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表一" sheetId="1" r:id="rId1"/>
    <sheet name="表二" sheetId="2" r:id="rId2"/>
  </sheets>
  <definedNames>
    <definedName name="_xlnm._FilterDatabase" localSheetId="1" hidden="1">表二!$A$3:$G$133</definedName>
    <definedName name="_xlnm.Print_Titles" localSheetId="1">表二!$2:$3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<sst xmlns="http://schemas.openxmlformats.org/spreadsheetml/2006/main" count="575" uniqueCount="306">
  <si>
    <t>表一</t>
  </si>
  <si>
    <t>2024年3月第一批免审即享享受一次性扩岗补助情况表</t>
  </si>
  <si>
    <t>序号</t>
  </si>
  <si>
    <t>单位名称</t>
  </si>
  <si>
    <t>单位编号</t>
  </si>
  <si>
    <t>统一社会信用代码</t>
  </si>
  <si>
    <t>核定人数</t>
  </si>
  <si>
    <t>核定金额</t>
  </si>
  <si>
    <t>申请一次性扩岗补助人员花名册见表二</t>
  </si>
  <si>
    <t>河南宛宝制药有限公司</t>
  </si>
  <si>
    <t>410199799284</t>
  </si>
  <si>
    <t>91410105358414195B</t>
  </si>
  <si>
    <t>见表二</t>
  </si>
  <si>
    <t>方城裕众纺织服饰有限公司</t>
  </si>
  <si>
    <t>411322623828</t>
  </si>
  <si>
    <t>9141132258604312XY</t>
  </si>
  <si>
    <t>方城华润燃气有限公司</t>
  </si>
  <si>
    <t>411322900225</t>
  </si>
  <si>
    <t>91411300058786640U</t>
  </si>
  <si>
    <t>国网河南省电力公司方城县供电公司</t>
  </si>
  <si>
    <t>411322900373</t>
  </si>
  <si>
    <t>91411322MA40W82973</t>
  </si>
  <si>
    <t>中国邮政储蓄银行股份有限公司方城县支行</t>
  </si>
  <si>
    <t>411322900482</t>
  </si>
  <si>
    <t>91411322670093939A</t>
  </si>
  <si>
    <t>中国农业银行股份有限公司方城县支行</t>
  </si>
  <si>
    <t>411322900495</t>
  </si>
  <si>
    <t>XN0000411322000433</t>
  </si>
  <si>
    <t>中国邮政集团有限公司河南省方城县分公司</t>
  </si>
  <si>
    <t>411322900497</t>
  </si>
  <si>
    <t>914113227066735737</t>
  </si>
  <si>
    <t>方城牧原农牧有限公司</t>
  </si>
  <si>
    <t>411322900617</t>
  </si>
  <si>
    <t>914113223494866217</t>
  </si>
  <si>
    <t>河南神州灵山新材料有限公司</t>
  </si>
  <si>
    <t>411322900729</t>
  </si>
  <si>
    <t>91411322MA446FRX3G</t>
  </si>
  <si>
    <t>合计</t>
  </si>
  <si>
    <t>表二</t>
  </si>
  <si>
    <t>2024年3月第一批免审即享享受一次性扩岗补助企业人员花名册</t>
  </si>
  <si>
    <t>数据期别</t>
  </si>
  <si>
    <t>所属经办机构</t>
  </si>
  <si>
    <t>个人编号</t>
  </si>
  <si>
    <t>姓名</t>
  </si>
  <si>
    <t>备注</t>
  </si>
  <si>
    <t>方城县</t>
  </si>
  <si>
    <t>41200011245891</t>
  </si>
  <si>
    <t>吕奥迪</t>
  </si>
  <si>
    <t>41200011372294</t>
  </si>
  <si>
    <t>祝东妮</t>
  </si>
  <si>
    <t>41200011371694</t>
  </si>
  <si>
    <t>鲁铭函</t>
  </si>
  <si>
    <t>41200011371206</t>
  </si>
  <si>
    <t>孙冰</t>
  </si>
  <si>
    <t>41200011372268</t>
  </si>
  <si>
    <t>王有俊</t>
  </si>
  <si>
    <t>41200011370995</t>
  </si>
  <si>
    <t>孙荣德</t>
  </si>
  <si>
    <t>41200011370875</t>
  </si>
  <si>
    <t>侯志通</t>
  </si>
  <si>
    <t>41200011371983</t>
  </si>
  <si>
    <t>陈莉莉</t>
  </si>
  <si>
    <t>41200011371698</t>
  </si>
  <si>
    <t>薛琳</t>
  </si>
  <si>
    <t>41200011371701</t>
  </si>
  <si>
    <t>张金辉</t>
  </si>
  <si>
    <t>41200011372235</t>
  </si>
  <si>
    <t>侯雅萱</t>
  </si>
  <si>
    <t>41200011372057</t>
  </si>
  <si>
    <t>冯心</t>
  </si>
  <si>
    <t>41200011371963</t>
  </si>
  <si>
    <t>郭俊良</t>
  </si>
  <si>
    <t>41200011372304</t>
  </si>
  <si>
    <t>陈浩</t>
  </si>
  <si>
    <t>41200011372209</t>
  </si>
  <si>
    <t>陶永乐</t>
  </si>
  <si>
    <t>41200011371224</t>
  </si>
  <si>
    <t>赵颖颖</t>
  </si>
  <si>
    <t>41200011371945</t>
  </si>
  <si>
    <t>楚佳程</t>
  </si>
  <si>
    <t>41200011371189</t>
  </si>
  <si>
    <t>李成涛</t>
  </si>
  <si>
    <t>41200011370897</t>
  </si>
  <si>
    <t>罗星林</t>
  </si>
  <si>
    <t>41200011372308</t>
  </si>
  <si>
    <t>刘晓东</t>
  </si>
  <si>
    <t>41200011371339</t>
  </si>
  <si>
    <t>尚志鹏</t>
  </si>
  <si>
    <t>41200011371586</t>
  </si>
  <si>
    <t>杨晋武</t>
  </si>
  <si>
    <t>41200011372060</t>
  </si>
  <si>
    <t>苏建硕</t>
  </si>
  <si>
    <t>41200011371754</t>
  </si>
  <si>
    <t>侯靖岳</t>
  </si>
  <si>
    <t>41200011372013</t>
  </si>
  <si>
    <t>文畅</t>
  </si>
  <si>
    <t>41200011371775</t>
  </si>
  <si>
    <t>邓锐</t>
  </si>
  <si>
    <t>41200011371166</t>
  </si>
  <si>
    <t>马鹏原</t>
  </si>
  <si>
    <t>41200011372298</t>
  </si>
  <si>
    <t>袁颢宇</t>
  </si>
  <si>
    <t>41200011371909</t>
  </si>
  <si>
    <t>张济法</t>
  </si>
  <si>
    <t>41200011370968</t>
  </si>
  <si>
    <t>杨志远</t>
  </si>
  <si>
    <t>41200011371734</t>
  </si>
  <si>
    <t>桂奥戌</t>
  </si>
  <si>
    <t>41200011371176</t>
  </si>
  <si>
    <t>张志强</t>
  </si>
  <si>
    <t>41200011371336</t>
  </si>
  <si>
    <t>张胜卫</t>
  </si>
  <si>
    <t>41200011371627</t>
  </si>
  <si>
    <t>尹茂杰</t>
  </si>
  <si>
    <t>41200011371271</t>
  </si>
  <si>
    <t>李星锋</t>
  </si>
  <si>
    <t>41200011371578</t>
  </si>
  <si>
    <t>吴婧琦</t>
  </si>
  <si>
    <t>41200011371777</t>
  </si>
  <si>
    <t>马鑫博</t>
  </si>
  <si>
    <t>41200011370844</t>
  </si>
  <si>
    <t>曾伟明</t>
  </si>
  <si>
    <t>41200011372267</t>
  </si>
  <si>
    <t>李携</t>
  </si>
  <si>
    <t>41200011372239</t>
  </si>
  <si>
    <t>马玉言</t>
  </si>
  <si>
    <t>41200011371967</t>
  </si>
  <si>
    <t>王仕毅</t>
  </si>
  <si>
    <t>41200011371770</t>
  </si>
  <si>
    <t>胡锦婷</t>
  </si>
  <si>
    <t>41200011371863</t>
  </si>
  <si>
    <t>朱琳琦</t>
  </si>
  <si>
    <t>41200011371597</t>
  </si>
  <si>
    <t>朱高山</t>
  </si>
  <si>
    <t>41200011371075</t>
  </si>
  <si>
    <t>宋宏强</t>
  </si>
  <si>
    <t>41200011371964</t>
  </si>
  <si>
    <t>韩磊</t>
  </si>
  <si>
    <t>41200011371972</t>
  </si>
  <si>
    <t>张文静</t>
  </si>
  <si>
    <t>41200011371491</t>
  </si>
  <si>
    <t>原飞飞</t>
  </si>
  <si>
    <t>41200011372004</t>
  </si>
  <si>
    <t>杜军威</t>
  </si>
  <si>
    <t>41200011371635</t>
  </si>
  <si>
    <t>袁杨春</t>
  </si>
  <si>
    <t>41200011372269</t>
  </si>
  <si>
    <t>伍利君</t>
  </si>
  <si>
    <t>41200011372293</t>
  </si>
  <si>
    <t>郭帅伟</t>
  </si>
  <si>
    <t>41200011371364</t>
  </si>
  <si>
    <t>郭佳杰</t>
  </si>
  <si>
    <t>41200011371705</t>
  </si>
  <si>
    <t>李树芝</t>
  </si>
  <si>
    <t>41200011371974</t>
  </si>
  <si>
    <t>杨俊华</t>
  </si>
  <si>
    <t>41200011371708</t>
  </si>
  <si>
    <t>涂盼盼</t>
  </si>
  <si>
    <t>41200011371807</t>
  </si>
  <si>
    <t>覃有桂</t>
  </si>
  <si>
    <t>41200011371938</t>
  </si>
  <si>
    <t>孟祥文</t>
  </si>
  <si>
    <t>41200011371288</t>
  </si>
  <si>
    <t>陈家栋</t>
  </si>
  <si>
    <t>41200011372211</t>
  </si>
  <si>
    <t>李华</t>
  </si>
  <si>
    <t>41200011370826</t>
  </si>
  <si>
    <t>杨乐</t>
  </si>
  <si>
    <t>41200011371264</t>
  </si>
  <si>
    <t>刘东晓</t>
  </si>
  <si>
    <t>41200011371065</t>
  </si>
  <si>
    <t>潘镜光</t>
  </si>
  <si>
    <t>41200011371889</t>
  </si>
  <si>
    <t>曹健康</t>
  </si>
  <si>
    <t>41200011371925</t>
  </si>
  <si>
    <t>蒋正朋</t>
  </si>
  <si>
    <t>41200011372263</t>
  </si>
  <si>
    <t>金伟业</t>
  </si>
  <si>
    <t>41200011371800</t>
  </si>
  <si>
    <t>贾鑫</t>
  </si>
  <si>
    <t>41200011372218</t>
  </si>
  <si>
    <t>王宁</t>
  </si>
  <si>
    <t>41200011371568</t>
  </si>
  <si>
    <t>张前进</t>
  </si>
  <si>
    <t>41132961160721</t>
  </si>
  <si>
    <t>赵卓</t>
  </si>
  <si>
    <t>41200011370867</t>
  </si>
  <si>
    <t>兰义忠</t>
  </si>
  <si>
    <t>41200011371869</t>
  </si>
  <si>
    <t>梁勇琪</t>
  </si>
  <si>
    <t>41200011370943</t>
  </si>
  <si>
    <t>王鑫</t>
  </si>
  <si>
    <t>41200011372284</t>
  </si>
  <si>
    <t>刘盼盼</t>
  </si>
  <si>
    <t>41200011371649</t>
  </si>
  <si>
    <t>范红波</t>
  </si>
  <si>
    <t>41200011371488</t>
  </si>
  <si>
    <t>刁仁启</t>
  </si>
  <si>
    <t>41200010993677</t>
  </si>
  <si>
    <t>陈磊</t>
  </si>
  <si>
    <t>41200011371724</t>
  </si>
  <si>
    <t>赵松</t>
  </si>
  <si>
    <t>41200011371161</t>
  </si>
  <si>
    <t>黄自星</t>
  </si>
  <si>
    <t>41200011371737</t>
  </si>
  <si>
    <t>苏运星</t>
  </si>
  <si>
    <t>41200011371179</t>
  </si>
  <si>
    <t>刘东昊</t>
  </si>
  <si>
    <t>41200011371852</t>
  </si>
  <si>
    <t>陈思梦</t>
  </si>
  <si>
    <t>41200011371968</t>
  </si>
  <si>
    <t>刘亚昕</t>
  </si>
  <si>
    <t>41200011371079</t>
  </si>
  <si>
    <t>刘梦飞</t>
  </si>
  <si>
    <t>41200011371067</t>
  </si>
  <si>
    <t>尹绍凤</t>
  </si>
  <si>
    <t>41200011371465</t>
  </si>
  <si>
    <t>孙小龙</t>
  </si>
  <si>
    <t>41200011372008</t>
  </si>
  <si>
    <t>舒佳新</t>
  </si>
  <si>
    <t>41200011372310</t>
  </si>
  <si>
    <t>刘昕如</t>
  </si>
  <si>
    <t>41200011371191</t>
  </si>
  <si>
    <t>王聪锐</t>
  </si>
  <si>
    <t>41200011371691</t>
  </si>
  <si>
    <t>张杨开</t>
  </si>
  <si>
    <t>41200011371905</t>
  </si>
  <si>
    <t>吴世博</t>
  </si>
  <si>
    <t>41200011371581</t>
  </si>
  <si>
    <t>张洁</t>
  </si>
  <si>
    <t>41200011370851</t>
  </si>
  <si>
    <t>杨依琳</t>
  </si>
  <si>
    <t>41200011371946</t>
  </si>
  <si>
    <t>闫永柱</t>
  </si>
  <si>
    <t>41072561208978</t>
  </si>
  <si>
    <t>尚朋</t>
  </si>
  <si>
    <t>41200011371330</t>
  </si>
  <si>
    <t>徐柔</t>
  </si>
  <si>
    <t>41200011371182</t>
  </si>
  <si>
    <t>王鹏</t>
  </si>
  <si>
    <t>41200011371886</t>
  </si>
  <si>
    <t>郭若菡</t>
  </si>
  <si>
    <t>41200011370887</t>
  </si>
  <si>
    <t>穆文启</t>
  </si>
  <si>
    <t>41200011371594</t>
  </si>
  <si>
    <t>贾培栋</t>
  </si>
  <si>
    <t>41200011372296</t>
  </si>
  <si>
    <t>郭娅靓</t>
  </si>
  <si>
    <t>41200011371907</t>
  </si>
  <si>
    <t>姚帅涛</t>
  </si>
  <si>
    <t>41200011371468</t>
  </si>
  <si>
    <t>唐钰</t>
  </si>
  <si>
    <t>41200011370900</t>
  </si>
  <si>
    <t>苑志涛</t>
  </si>
  <si>
    <t>41200011371861</t>
  </si>
  <si>
    <t>娄萌</t>
  </si>
  <si>
    <t>41200011371313</t>
  </si>
  <si>
    <t>王永亮</t>
  </si>
  <si>
    <t>41200011371745</t>
  </si>
  <si>
    <t>郭峥岩</t>
  </si>
  <si>
    <t>41200011370919</t>
  </si>
  <si>
    <t>陈曦</t>
  </si>
  <si>
    <t>41200011370849</t>
  </si>
  <si>
    <t>刘浩宇</t>
  </si>
  <si>
    <t>41200011372255</t>
  </si>
  <si>
    <t>孟庆栋</t>
  </si>
  <si>
    <t>41200011371524</t>
  </si>
  <si>
    <t>崔致富</t>
  </si>
  <si>
    <t>41200011384576</t>
  </si>
  <si>
    <t>张海萌</t>
  </si>
  <si>
    <t>41200011372853</t>
  </si>
  <si>
    <t>刘姝含</t>
  </si>
  <si>
    <t>41200011318896</t>
  </si>
  <si>
    <t>王雅巍</t>
  </si>
  <si>
    <t>41200011249235</t>
  </si>
  <si>
    <t>张国一</t>
  </si>
  <si>
    <t>41200011318895</t>
  </si>
  <si>
    <t>鲍佳伟</t>
  </si>
  <si>
    <t>41200011318839</t>
  </si>
  <si>
    <t>贾孟浩</t>
  </si>
  <si>
    <t>41200011318899</t>
  </si>
  <si>
    <t>周莉博</t>
  </si>
  <si>
    <t>41200011318840</t>
  </si>
  <si>
    <t>李明欣</t>
  </si>
  <si>
    <t>41200011636739</t>
  </si>
  <si>
    <t>王玉</t>
  </si>
  <si>
    <t>41200011432013</t>
  </si>
  <si>
    <t>张石伟</t>
  </si>
  <si>
    <t>41200011314480</t>
  </si>
  <si>
    <t>宋怡铭</t>
  </si>
  <si>
    <t>41200011313743</t>
  </si>
  <si>
    <t>马育滋</t>
  </si>
  <si>
    <t>41200011227808</t>
  </si>
  <si>
    <t>郁果</t>
  </si>
  <si>
    <t>41200011247858</t>
  </si>
  <si>
    <t>李世龙</t>
  </si>
  <si>
    <t>41200011262163</t>
  </si>
  <si>
    <t>陆洪利</t>
  </si>
  <si>
    <t>41200011262192</t>
  </si>
  <si>
    <t>丁旖婷</t>
  </si>
  <si>
    <t>41200011262173</t>
  </si>
  <si>
    <t>李林怡</t>
  </si>
  <si>
    <t>41200011269739</t>
  </si>
  <si>
    <t>张艺真</t>
  </si>
  <si>
    <t>41200011269757</t>
  </si>
  <si>
    <t>马泓洋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</si>
</sst>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sz val="10.5"/>
      <color rgb="FF000000"/>
      <name val="Helvetica"/>
      <charset val="134"/>
    </font>
    <font>
      <sz val="9.75"/>
      <color theme="1"/>
      <name val="Helvetica"/>
      <charset val="134"/>
    </font>
    <font>
      <sz val="10"/>
      <color theme="1"/>
      <name val="宋体"/>
      <charset val="134"/>
    </font>
    <font>
      <sz val="9.75"/>
      <color theme="1"/>
      <name val="helvetica"/>
      <charset val="134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helvetica"/>
      <charset val="134"/>
    </font>
    <font>
      <sz val="9"/>
      <color theme="1"/>
      <name val="helvetica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EEEE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5"/>
  <sheetViews>
    <sheetView workbookViewId="0">
      <selection activeCell="C4" sqref="C4"/>
    </sheetView>
  </sheetViews>
  <sheetFormatPr defaultColWidth="9" defaultRowHeight="18" outlineLevelCol="6"/>
  <cols>
    <col min="1" max="1" width="6.5" style="11" customWidth="1"/>
    <col min="2" max="2" width="37.625" style="12" customWidth="1"/>
    <col min="3" max="3" width="17.5" style="11" customWidth="1"/>
    <col min="4" max="4" width="27.8833333333333" style="11" customWidth="1"/>
    <col min="5" max="6" width="11.3833333333333" style="11" customWidth="1"/>
    <col min="7" max="7" width="43.625" style="11" customWidth="1"/>
    <col min="8" max="16384" width="9" style="11"/>
  </cols>
  <sheetData>
    <row r="1" spans="1:1">
      <c r="A1" s="11" t="s">
        <v>0</v>
      </c>
    </row>
    <row r="2" ht="38.25" customHeight="1" spans="1:7">
      <c r="A2" s="13" t="s">
        <v>1</v>
      </c>
      <c r="B2" s="14"/>
      <c r="C2" s="13"/>
      <c r="D2" s="13"/>
      <c r="E2" s="13"/>
      <c r="F2" s="13"/>
      <c r="G2" s="13"/>
    </row>
    <row r="3" ht="24.95" customHeight="1" spans="1: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ht="25" customHeight="1" spans="1:7">
      <c r="A4" s="16">
        <v>1</v>
      </c>
      <c r="B4" s="17" t="s">
        <v>9</v>
      </c>
      <c r="C4" s="27" t="s">
        <v>10</v>
      </c>
      <c r="D4" s="16" t="s">
        <v>11</v>
      </c>
      <c r="E4" s="17">
        <v>1</v>
      </c>
      <c r="F4" s="17">
        <v>1000</v>
      </c>
      <c r="G4" s="18" t="s">
        <v>12</v>
      </c>
    </row>
    <row r="5" ht="25" customHeight="1" spans="1:7">
      <c r="A5" s="16">
        <v>2</v>
      </c>
      <c r="B5" s="17" t="s">
        <v>13</v>
      </c>
      <c r="C5" s="27" t="s">
        <v>14</v>
      </c>
      <c r="D5" s="16" t="s">
        <v>15</v>
      </c>
      <c r="E5" s="17">
        <v>1</v>
      </c>
      <c r="F5" s="17">
        <v>1000</v>
      </c>
      <c r="G5" s="18" t="s">
        <v>12</v>
      </c>
    </row>
    <row r="6" ht="25" customHeight="1" spans="1:7">
      <c r="A6" s="16">
        <v>3</v>
      </c>
      <c r="B6" s="17" t="s">
        <v>16</v>
      </c>
      <c r="C6" s="27" t="s">
        <v>17</v>
      </c>
      <c r="D6" s="16" t="s">
        <v>18</v>
      </c>
      <c r="E6" s="17">
        <v>1</v>
      </c>
      <c r="F6" s="17">
        <v>1000</v>
      </c>
      <c r="G6" s="18" t="s">
        <v>12</v>
      </c>
    </row>
    <row r="7" ht="25" customHeight="1" spans="1:7">
      <c r="A7" s="16">
        <v>4</v>
      </c>
      <c r="B7" s="17" t="s">
        <v>19</v>
      </c>
      <c r="C7" s="27" t="s">
        <v>20</v>
      </c>
      <c r="D7" s="16" t="s">
        <v>21</v>
      </c>
      <c r="E7" s="17">
        <v>7</v>
      </c>
      <c r="F7" s="17">
        <v>7000</v>
      </c>
      <c r="G7" s="18" t="s">
        <v>12</v>
      </c>
    </row>
    <row r="8" ht="25" customHeight="1" spans="1:7">
      <c r="A8" s="16">
        <v>5</v>
      </c>
      <c r="B8" s="17" t="s">
        <v>22</v>
      </c>
      <c r="C8" s="27" t="s">
        <v>23</v>
      </c>
      <c r="D8" s="16" t="s">
        <v>24</v>
      </c>
      <c r="E8" s="17">
        <v>4</v>
      </c>
      <c r="F8" s="17">
        <v>4000</v>
      </c>
      <c r="G8" s="18" t="s">
        <v>12</v>
      </c>
    </row>
    <row r="9" ht="25" customHeight="1" spans="1:7">
      <c r="A9" s="16">
        <v>6</v>
      </c>
      <c r="B9" s="17" t="s">
        <v>25</v>
      </c>
      <c r="C9" s="27" t="s">
        <v>26</v>
      </c>
      <c r="D9" s="16" t="s">
        <v>27</v>
      </c>
      <c r="E9" s="17">
        <v>3</v>
      </c>
      <c r="F9" s="17">
        <v>3000</v>
      </c>
      <c r="G9" s="18" t="s">
        <v>12</v>
      </c>
    </row>
    <row r="10" ht="25" customHeight="1" spans="1:7">
      <c r="A10" s="16">
        <v>7</v>
      </c>
      <c r="B10" s="17" t="s">
        <v>28</v>
      </c>
      <c r="C10" s="27" t="s">
        <v>29</v>
      </c>
      <c r="D10" s="28" t="s">
        <v>30</v>
      </c>
      <c r="E10" s="17">
        <v>2</v>
      </c>
      <c r="F10" s="17">
        <v>2000</v>
      </c>
      <c r="G10" s="18" t="s">
        <v>12</v>
      </c>
    </row>
    <row r="11" ht="25" customHeight="1" spans="1:7">
      <c r="A11" s="16">
        <v>8</v>
      </c>
      <c r="B11" s="17" t="s">
        <v>31</v>
      </c>
      <c r="C11" s="27" t="s">
        <v>32</v>
      </c>
      <c r="D11" s="28" t="s">
        <v>33</v>
      </c>
      <c r="E11" s="17">
        <v>110</v>
      </c>
      <c r="F11" s="17">
        <v>110000</v>
      </c>
      <c r="G11" s="18" t="s">
        <v>12</v>
      </c>
    </row>
    <row r="12" ht="25" customHeight="1" spans="1:7">
      <c r="A12" s="16">
        <v>9</v>
      </c>
      <c r="B12" s="17" t="s">
        <v>34</v>
      </c>
      <c r="C12" s="27" t="s">
        <v>35</v>
      </c>
      <c r="D12" s="16" t="s">
        <v>36</v>
      </c>
      <c r="E12" s="17">
        <v>1</v>
      </c>
      <c r="F12" s="17">
        <v>1000</v>
      </c>
      <c r="G12" s="18" t="s">
        <v>12</v>
      </c>
    </row>
    <row r="13" ht="25" customHeight="1" spans="1:7">
      <c r="A13" s="15" t="s">
        <v>37</v>
      </c>
      <c r="B13" s="19"/>
      <c r="C13" s="20"/>
      <c r="D13" s="21"/>
      <c r="E13" s="22">
        <f>SUM(E4:E12)</f>
        <v>130</v>
      </c>
      <c r="F13" s="23">
        <f>SUM(F4:F12)</f>
        <v>130000</v>
      </c>
      <c r="G13" s="15"/>
    </row>
    <row r="14" spans="2:6">
      <c r="B14" s="24"/>
      <c r="C14" s="25"/>
      <c r="D14" s="26"/>
      <c r="E14" s="26"/>
      <c r="F14" s="25"/>
    </row>
    <row r="15" spans="2:6">
      <c r="B15" s="24"/>
      <c r="C15" s="25"/>
      <c r="D15" s="26"/>
      <c r="E15" s="26"/>
      <c r="F15" s="25"/>
    </row>
  </sheetData>
  <mergeCells count="1">
    <mergeCell ref="A2:G2"/>
  </mergeCells>
  <pageMargins left="0.7" right="0.7" top="0.75" bottom="0.75" header="0.3" footer="0.3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3"/>
  <sheetViews>
    <sheetView tabSelected="1" zoomScale="115" zoomScaleNormal="115" workbookViewId="0">
      <selection activeCell="G142" sqref="G142"/>
    </sheetView>
  </sheetViews>
  <sheetFormatPr defaultColWidth="9" defaultRowHeight="14.25" outlineLevelCol="6"/>
  <cols>
    <col min="1" max="1" width="7.49166666666667" style="3" customWidth="1"/>
    <col min="2" max="3" width="9" style="1"/>
    <col min="4" max="4" width="15.375" style="1" customWidth="1"/>
    <col min="5" max="5" width="9" style="1"/>
    <col min="6" max="6" width="34.35" style="1" customWidth="1"/>
    <col min="7" max="7" width="14.5666666666667" style="1" customWidth="1"/>
    <col min="8" max="16384" width="9" style="1"/>
  </cols>
  <sheetData>
    <row r="1" spans="1:1">
      <c r="A1" s="3" t="s">
        <v>38</v>
      </c>
    </row>
    <row r="2" s="1" customFormat="1" ht="43" customHeight="1" spans="1:7">
      <c r="A2" s="4" t="s">
        <v>39</v>
      </c>
      <c r="B2" s="4"/>
      <c r="C2" s="4"/>
      <c r="D2" s="4"/>
      <c r="E2" s="4"/>
      <c r="F2" s="4"/>
      <c r="G2" s="4"/>
    </row>
    <row r="3" s="1" customFormat="1" ht="25.5" spans="1:7">
      <c r="A3" s="5" t="s">
        <v>2</v>
      </c>
      <c r="B3" s="6" t="s">
        <v>40</v>
      </c>
      <c r="C3" s="6" t="s">
        <v>41</v>
      </c>
      <c r="D3" s="6" t="s">
        <v>42</v>
      </c>
      <c r="E3" s="6" t="s">
        <v>43</v>
      </c>
      <c r="F3" s="6" t="s">
        <v>3</v>
      </c>
      <c r="G3" s="5" t="s">
        <v>44</v>
      </c>
    </row>
    <row r="4" s="1" customFormat="1" ht="18" hidden="1" customHeight="1" spans="1:7">
      <c r="A4" s="5">
        <v>1</v>
      </c>
      <c r="B4" s="7">
        <v>202402</v>
      </c>
      <c r="C4" s="7" t="s">
        <v>45</v>
      </c>
      <c r="D4" s="29" t="s">
        <v>46</v>
      </c>
      <c r="E4" s="8" t="s">
        <v>47</v>
      </c>
      <c r="F4" s="7" t="s">
        <v>16</v>
      </c>
      <c r="G4" s="9"/>
    </row>
    <row r="5" s="1" customFormat="1" ht="18" hidden="1" customHeight="1" spans="1:7">
      <c r="A5" s="5">
        <v>2</v>
      </c>
      <c r="B5" s="7">
        <v>202402</v>
      </c>
      <c r="C5" s="7" t="s">
        <v>45</v>
      </c>
      <c r="D5" s="29" t="s">
        <v>48</v>
      </c>
      <c r="E5" s="7" t="s">
        <v>49</v>
      </c>
      <c r="F5" s="7" t="s">
        <v>31</v>
      </c>
      <c r="G5" s="9"/>
    </row>
    <row r="6" s="1" customFormat="1" ht="18" hidden="1" customHeight="1" spans="1:7">
      <c r="A6" s="5">
        <v>3</v>
      </c>
      <c r="B6" s="7">
        <v>202402</v>
      </c>
      <c r="C6" s="7" t="s">
        <v>45</v>
      </c>
      <c r="D6" s="29" t="s">
        <v>50</v>
      </c>
      <c r="E6" s="7" t="s">
        <v>51</v>
      </c>
      <c r="F6" s="7" t="s">
        <v>31</v>
      </c>
      <c r="G6" s="9"/>
    </row>
    <row r="7" s="1" customFormat="1" ht="18" hidden="1" customHeight="1" spans="1:7">
      <c r="A7" s="5">
        <v>4</v>
      </c>
      <c r="B7" s="7">
        <v>202402</v>
      </c>
      <c r="C7" s="7" t="s">
        <v>45</v>
      </c>
      <c r="D7" s="29" t="s">
        <v>52</v>
      </c>
      <c r="E7" s="7" t="s">
        <v>53</v>
      </c>
      <c r="F7" s="7" t="s">
        <v>31</v>
      </c>
      <c r="G7" s="9"/>
    </row>
    <row r="8" s="1" customFormat="1" ht="18" hidden="1" customHeight="1" spans="1:7">
      <c r="A8" s="5">
        <v>5</v>
      </c>
      <c r="B8" s="7">
        <v>202402</v>
      </c>
      <c r="C8" s="7" t="s">
        <v>45</v>
      </c>
      <c r="D8" s="29" t="s">
        <v>54</v>
      </c>
      <c r="E8" s="7" t="s">
        <v>55</v>
      </c>
      <c r="F8" s="7" t="s">
        <v>31</v>
      </c>
      <c r="G8" s="9"/>
    </row>
    <row r="9" s="1" customFormat="1" ht="18" hidden="1" customHeight="1" spans="1:7">
      <c r="A9" s="5">
        <v>6</v>
      </c>
      <c r="B9" s="7">
        <v>202402</v>
      </c>
      <c r="C9" s="7" t="s">
        <v>45</v>
      </c>
      <c r="D9" s="29" t="s">
        <v>56</v>
      </c>
      <c r="E9" s="7" t="s">
        <v>57</v>
      </c>
      <c r="F9" s="7" t="s">
        <v>31</v>
      </c>
      <c r="G9" s="9"/>
    </row>
    <row r="10" s="1" customFormat="1" ht="18" hidden="1" customHeight="1" spans="1:7">
      <c r="A10" s="5">
        <v>7</v>
      </c>
      <c r="B10" s="7">
        <v>202402</v>
      </c>
      <c r="C10" s="7" t="s">
        <v>45</v>
      </c>
      <c r="D10" s="29" t="s">
        <v>58</v>
      </c>
      <c r="E10" s="7" t="s">
        <v>59</v>
      </c>
      <c r="F10" s="7" t="s">
        <v>31</v>
      </c>
      <c r="G10" s="9"/>
    </row>
    <row r="11" s="1" customFormat="1" ht="18" hidden="1" customHeight="1" spans="1:7">
      <c r="A11" s="5">
        <v>8</v>
      </c>
      <c r="B11" s="7">
        <v>202402</v>
      </c>
      <c r="C11" s="7" t="s">
        <v>45</v>
      </c>
      <c r="D11" s="29" t="s">
        <v>60</v>
      </c>
      <c r="E11" s="7" t="s">
        <v>61</v>
      </c>
      <c r="F11" s="7" t="s">
        <v>31</v>
      </c>
      <c r="G11" s="9"/>
    </row>
    <row r="12" s="1" customFormat="1" ht="18" hidden="1" customHeight="1" spans="1:7">
      <c r="A12" s="5">
        <v>9</v>
      </c>
      <c r="B12" s="7">
        <v>202402</v>
      </c>
      <c r="C12" s="7" t="s">
        <v>45</v>
      </c>
      <c r="D12" s="29" t="s">
        <v>62</v>
      </c>
      <c r="E12" s="7" t="s">
        <v>63</v>
      </c>
      <c r="F12" s="7" t="s">
        <v>31</v>
      </c>
      <c r="G12" s="9"/>
    </row>
    <row r="13" s="1" customFormat="1" ht="18" hidden="1" customHeight="1" spans="1:7">
      <c r="A13" s="5">
        <v>10</v>
      </c>
      <c r="B13" s="7">
        <v>202402</v>
      </c>
      <c r="C13" s="7" t="s">
        <v>45</v>
      </c>
      <c r="D13" s="29" t="s">
        <v>64</v>
      </c>
      <c r="E13" s="7" t="s">
        <v>65</v>
      </c>
      <c r="F13" s="7" t="s">
        <v>31</v>
      </c>
      <c r="G13" s="9"/>
    </row>
    <row r="14" s="1" customFormat="1" ht="18" hidden="1" customHeight="1" spans="1:7">
      <c r="A14" s="5">
        <v>11</v>
      </c>
      <c r="B14" s="7">
        <v>202402</v>
      </c>
      <c r="C14" s="7" t="s">
        <v>45</v>
      </c>
      <c r="D14" s="29" t="s">
        <v>66</v>
      </c>
      <c r="E14" s="7" t="s">
        <v>67</v>
      </c>
      <c r="F14" s="7" t="s">
        <v>31</v>
      </c>
      <c r="G14" s="9"/>
    </row>
    <row r="15" s="1" customFormat="1" ht="18" hidden="1" customHeight="1" spans="1:7">
      <c r="A15" s="5">
        <v>12</v>
      </c>
      <c r="B15" s="7">
        <v>202402</v>
      </c>
      <c r="C15" s="7" t="s">
        <v>45</v>
      </c>
      <c r="D15" s="29" t="s">
        <v>68</v>
      </c>
      <c r="E15" s="7" t="s">
        <v>69</v>
      </c>
      <c r="F15" s="7" t="s">
        <v>31</v>
      </c>
      <c r="G15" s="9"/>
    </row>
    <row r="16" s="1" customFormat="1" ht="18" hidden="1" customHeight="1" spans="1:7">
      <c r="A16" s="5">
        <v>13</v>
      </c>
      <c r="B16" s="7">
        <v>202402</v>
      </c>
      <c r="C16" s="7" t="s">
        <v>45</v>
      </c>
      <c r="D16" s="29" t="s">
        <v>70</v>
      </c>
      <c r="E16" s="7" t="s">
        <v>71</v>
      </c>
      <c r="F16" s="7" t="s">
        <v>31</v>
      </c>
      <c r="G16" s="9"/>
    </row>
    <row r="17" s="1" customFormat="1" ht="18" hidden="1" customHeight="1" spans="1:7">
      <c r="A17" s="5">
        <v>14</v>
      </c>
      <c r="B17" s="7">
        <v>202402</v>
      </c>
      <c r="C17" s="7" t="s">
        <v>45</v>
      </c>
      <c r="D17" s="29" t="s">
        <v>72</v>
      </c>
      <c r="E17" s="7" t="s">
        <v>73</v>
      </c>
      <c r="F17" s="7" t="s">
        <v>31</v>
      </c>
      <c r="G17" s="9"/>
    </row>
    <row r="18" s="1" customFormat="1" ht="18" hidden="1" customHeight="1" spans="1:7">
      <c r="A18" s="5">
        <v>15</v>
      </c>
      <c r="B18" s="7">
        <v>202402</v>
      </c>
      <c r="C18" s="7" t="s">
        <v>45</v>
      </c>
      <c r="D18" s="29" t="s">
        <v>74</v>
      </c>
      <c r="E18" s="7" t="s">
        <v>75</v>
      </c>
      <c r="F18" s="7" t="s">
        <v>31</v>
      </c>
      <c r="G18" s="9"/>
    </row>
    <row r="19" s="1" customFormat="1" ht="18" hidden="1" customHeight="1" spans="1:7">
      <c r="A19" s="5">
        <v>16</v>
      </c>
      <c r="B19" s="7">
        <v>202402</v>
      </c>
      <c r="C19" s="7" t="s">
        <v>45</v>
      </c>
      <c r="D19" s="29" t="s">
        <v>76</v>
      </c>
      <c r="E19" s="7" t="s">
        <v>77</v>
      </c>
      <c r="F19" s="7" t="s">
        <v>31</v>
      </c>
      <c r="G19" s="9"/>
    </row>
    <row r="20" s="1" customFormat="1" ht="18" hidden="1" customHeight="1" spans="1:7">
      <c r="A20" s="5">
        <v>17</v>
      </c>
      <c r="B20" s="7">
        <v>202402</v>
      </c>
      <c r="C20" s="7" t="s">
        <v>45</v>
      </c>
      <c r="D20" s="29" t="s">
        <v>78</v>
      </c>
      <c r="E20" s="7" t="s">
        <v>79</v>
      </c>
      <c r="F20" s="7" t="s">
        <v>31</v>
      </c>
      <c r="G20" s="9"/>
    </row>
    <row r="21" s="1" customFormat="1" ht="18" hidden="1" customHeight="1" spans="1:7">
      <c r="A21" s="5">
        <v>18</v>
      </c>
      <c r="B21" s="7">
        <v>202402</v>
      </c>
      <c r="C21" s="7" t="s">
        <v>45</v>
      </c>
      <c r="D21" s="29" t="s">
        <v>80</v>
      </c>
      <c r="E21" s="7" t="s">
        <v>81</v>
      </c>
      <c r="F21" s="7" t="s">
        <v>31</v>
      </c>
      <c r="G21" s="9"/>
    </row>
    <row r="22" s="1" customFormat="1" ht="18" hidden="1" customHeight="1" spans="1:7">
      <c r="A22" s="5">
        <v>19</v>
      </c>
      <c r="B22" s="7">
        <v>202402</v>
      </c>
      <c r="C22" s="7" t="s">
        <v>45</v>
      </c>
      <c r="D22" s="29" t="s">
        <v>82</v>
      </c>
      <c r="E22" s="7" t="s">
        <v>83</v>
      </c>
      <c r="F22" s="7" t="s">
        <v>31</v>
      </c>
      <c r="G22" s="9"/>
    </row>
    <row r="23" s="1" customFormat="1" ht="18" hidden="1" customHeight="1" spans="1:7">
      <c r="A23" s="5">
        <v>20</v>
      </c>
      <c r="B23" s="7">
        <v>202402</v>
      </c>
      <c r="C23" s="7" t="s">
        <v>45</v>
      </c>
      <c r="D23" s="29" t="s">
        <v>84</v>
      </c>
      <c r="E23" s="7" t="s">
        <v>85</v>
      </c>
      <c r="F23" s="7" t="s">
        <v>31</v>
      </c>
      <c r="G23" s="9"/>
    </row>
    <row r="24" s="1" customFormat="1" ht="18" hidden="1" customHeight="1" spans="1:7">
      <c r="A24" s="5">
        <v>21</v>
      </c>
      <c r="B24" s="7">
        <v>202402</v>
      </c>
      <c r="C24" s="7" t="s">
        <v>45</v>
      </c>
      <c r="D24" s="29" t="s">
        <v>86</v>
      </c>
      <c r="E24" s="7" t="s">
        <v>87</v>
      </c>
      <c r="F24" s="7" t="s">
        <v>31</v>
      </c>
      <c r="G24" s="9"/>
    </row>
    <row r="25" s="1" customFormat="1" ht="18" hidden="1" customHeight="1" spans="1:7">
      <c r="A25" s="5">
        <v>22</v>
      </c>
      <c r="B25" s="7">
        <v>202402</v>
      </c>
      <c r="C25" s="7" t="s">
        <v>45</v>
      </c>
      <c r="D25" s="29" t="s">
        <v>88</v>
      </c>
      <c r="E25" s="7" t="s">
        <v>89</v>
      </c>
      <c r="F25" s="7" t="s">
        <v>31</v>
      </c>
      <c r="G25" s="9"/>
    </row>
    <row r="26" s="1" customFormat="1" ht="18" hidden="1" customHeight="1" spans="1:7">
      <c r="A26" s="5">
        <v>23</v>
      </c>
      <c r="B26" s="7">
        <v>202402</v>
      </c>
      <c r="C26" s="7" t="s">
        <v>45</v>
      </c>
      <c r="D26" s="29" t="s">
        <v>90</v>
      </c>
      <c r="E26" s="7" t="s">
        <v>91</v>
      </c>
      <c r="F26" s="7" t="s">
        <v>31</v>
      </c>
      <c r="G26" s="9"/>
    </row>
    <row r="27" s="1" customFormat="1" ht="18" hidden="1" customHeight="1" spans="1:7">
      <c r="A27" s="5">
        <v>24</v>
      </c>
      <c r="B27" s="7">
        <v>202402</v>
      </c>
      <c r="C27" s="7" t="s">
        <v>45</v>
      </c>
      <c r="D27" s="29" t="s">
        <v>92</v>
      </c>
      <c r="E27" s="7" t="s">
        <v>93</v>
      </c>
      <c r="F27" s="7" t="s">
        <v>31</v>
      </c>
      <c r="G27" s="9"/>
    </row>
    <row r="28" s="1" customFormat="1" ht="18" hidden="1" customHeight="1" spans="1:7">
      <c r="A28" s="5">
        <v>25</v>
      </c>
      <c r="B28" s="7">
        <v>202402</v>
      </c>
      <c r="C28" s="7" t="s">
        <v>45</v>
      </c>
      <c r="D28" s="29" t="s">
        <v>94</v>
      </c>
      <c r="E28" s="7" t="s">
        <v>95</v>
      </c>
      <c r="F28" s="7" t="s">
        <v>31</v>
      </c>
      <c r="G28" s="9"/>
    </row>
    <row r="29" s="1" customFormat="1" ht="18" hidden="1" customHeight="1" spans="1:7">
      <c r="A29" s="5">
        <v>26</v>
      </c>
      <c r="B29" s="7">
        <v>202402</v>
      </c>
      <c r="C29" s="7" t="s">
        <v>45</v>
      </c>
      <c r="D29" s="29" t="s">
        <v>96</v>
      </c>
      <c r="E29" s="7" t="s">
        <v>97</v>
      </c>
      <c r="F29" s="7" t="s">
        <v>31</v>
      </c>
      <c r="G29" s="9"/>
    </row>
    <row r="30" s="1" customFormat="1" ht="18" hidden="1" customHeight="1" spans="1:7">
      <c r="A30" s="5">
        <v>27</v>
      </c>
      <c r="B30" s="7">
        <v>202402</v>
      </c>
      <c r="C30" s="7" t="s">
        <v>45</v>
      </c>
      <c r="D30" s="29" t="s">
        <v>98</v>
      </c>
      <c r="E30" s="7" t="s">
        <v>99</v>
      </c>
      <c r="F30" s="7" t="s">
        <v>31</v>
      </c>
      <c r="G30" s="9"/>
    </row>
    <row r="31" s="1" customFormat="1" ht="18" hidden="1" customHeight="1" spans="1:7">
      <c r="A31" s="5">
        <v>28</v>
      </c>
      <c r="B31" s="7">
        <v>202402</v>
      </c>
      <c r="C31" s="7" t="s">
        <v>45</v>
      </c>
      <c r="D31" s="29" t="s">
        <v>100</v>
      </c>
      <c r="E31" s="7" t="s">
        <v>101</v>
      </c>
      <c r="F31" s="7" t="s">
        <v>31</v>
      </c>
      <c r="G31" s="9"/>
    </row>
    <row r="32" s="1" customFormat="1" ht="18" hidden="1" customHeight="1" spans="1:7">
      <c r="A32" s="5">
        <v>29</v>
      </c>
      <c r="B32" s="7">
        <v>202402</v>
      </c>
      <c r="C32" s="7" t="s">
        <v>45</v>
      </c>
      <c r="D32" s="29" t="s">
        <v>102</v>
      </c>
      <c r="E32" s="7" t="s">
        <v>103</v>
      </c>
      <c r="F32" s="7" t="s">
        <v>31</v>
      </c>
      <c r="G32" s="9"/>
    </row>
    <row r="33" s="1" customFormat="1" ht="18" hidden="1" customHeight="1" spans="1:7">
      <c r="A33" s="5">
        <v>30</v>
      </c>
      <c r="B33" s="7">
        <v>202402</v>
      </c>
      <c r="C33" s="7" t="s">
        <v>45</v>
      </c>
      <c r="D33" s="29" t="s">
        <v>104</v>
      </c>
      <c r="E33" s="7" t="s">
        <v>105</v>
      </c>
      <c r="F33" s="7" t="s">
        <v>31</v>
      </c>
      <c r="G33" s="9"/>
    </row>
    <row r="34" s="1" customFormat="1" ht="18" hidden="1" customHeight="1" spans="1:7">
      <c r="A34" s="5">
        <v>31</v>
      </c>
      <c r="B34" s="7">
        <v>202402</v>
      </c>
      <c r="C34" s="7" t="s">
        <v>45</v>
      </c>
      <c r="D34" s="29" t="s">
        <v>106</v>
      </c>
      <c r="E34" s="7" t="s">
        <v>107</v>
      </c>
      <c r="F34" s="7" t="s">
        <v>31</v>
      </c>
      <c r="G34" s="9"/>
    </row>
    <row r="35" s="1" customFormat="1" ht="18" hidden="1" customHeight="1" spans="1:7">
      <c r="A35" s="5">
        <v>32</v>
      </c>
      <c r="B35" s="7">
        <v>202402</v>
      </c>
      <c r="C35" s="7" t="s">
        <v>45</v>
      </c>
      <c r="D35" s="29" t="s">
        <v>108</v>
      </c>
      <c r="E35" s="7" t="s">
        <v>109</v>
      </c>
      <c r="F35" s="7" t="s">
        <v>31</v>
      </c>
      <c r="G35" s="9"/>
    </row>
    <row r="36" s="1" customFormat="1" ht="18" hidden="1" customHeight="1" spans="1:7">
      <c r="A36" s="5">
        <v>33</v>
      </c>
      <c r="B36" s="7">
        <v>202402</v>
      </c>
      <c r="C36" s="7" t="s">
        <v>45</v>
      </c>
      <c r="D36" s="29" t="s">
        <v>110</v>
      </c>
      <c r="E36" s="7" t="s">
        <v>111</v>
      </c>
      <c r="F36" s="7" t="s">
        <v>31</v>
      </c>
      <c r="G36" s="9"/>
    </row>
    <row r="37" s="1" customFormat="1" ht="18" hidden="1" customHeight="1" spans="1:7">
      <c r="A37" s="5">
        <v>34</v>
      </c>
      <c r="B37" s="7">
        <v>202402</v>
      </c>
      <c r="C37" s="7" t="s">
        <v>45</v>
      </c>
      <c r="D37" s="29" t="s">
        <v>112</v>
      </c>
      <c r="E37" s="7" t="s">
        <v>113</v>
      </c>
      <c r="F37" s="7" t="s">
        <v>31</v>
      </c>
      <c r="G37" s="9"/>
    </row>
    <row r="38" s="1" customFormat="1" ht="18" hidden="1" customHeight="1" spans="1:7">
      <c r="A38" s="5">
        <v>35</v>
      </c>
      <c r="B38" s="7">
        <v>202402</v>
      </c>
      <c r="C38" s="7" t="s">
        <v>45</v>
      </c>
      <c r="D38" s="29" t="s">
        <v>114</v>
      </c>
      <c r="E38" s="7" t="s">
        <v>115</v>
      </c>
      <c r="F38" s="7" t="s">
        <v>31</v>
      </c>
      <c r="G38" s="9"/>
    </row>
    <row r="39" s="1" customFormat="1" ht="18" hidden="1" customHeight="1" spans="1:7">
      <c r="A39" s="5">
        <v>36</v>
      </c>
      <c r="B39" s="7">
        <v>202402</v>
      </c>
      <c r="C39" s="7" t="s">
        <v>45</v>
      </c>
      <c r="D39" s="29" t="s">
        <v>116</v>
      </c>
      <c r="E39" s="7" t="s">
        <v>117</v>
      </c>
      <c r="F39" s="7" t="s">
        <v>31</v>
      </c>
      <c r="G39" s="9"/>
    </row>
    <row r="40" s="1" customFormat="1" ht="18" hidden="1" customHeight="1" spans="1:7">
      <c r="A40" s="5">
        <v>37</v>
      </c>
      <c r="B40" s="7">
        <v>202402</v>
      </c>
      <c r="C40" s="7" t="s">
        <v>45</v>
      </c>
      <c r="D40" s="29" t="s">
        <v>118</v>
      </c>
      <c r="E40" s="7" t="s">
        <v>119</v>
      </c>
      <c r="F40" s="7" t="s">
        <v>31</v>
      </c>
      <c r="G40" s="9"/>
    </row>
    <row r="41" s="1" customFormat="1" ht="18" hidden="1" customHeight="1" spans="1:7">
      <c r="A41" s="5">
        <v>38</v>
      </c>
      <c r="B41" s="7">
        <v>202402</v>
      </c>
      <c r="C41" s="7" t="s">
        <v>45</v>
      </c>
      <c r="D41" s="29" t="s">
        <v>120</v>
      </c>
      <c r="E41" s="7" t="s">
        <v>121</v>
      </c>
      <c r="F41" s="7" t="s">
        <v>31</v>
      </c>
      <c r="G41" s="9"/>
    </row>
    <row r="42" s="1" customFormat="1" ht="18" hidden="1" customHeight="1" spans="1:7">
      <c r="A42" s="5">
        <v>39</v>
      </c>
      <c r="B42" s="7">
        <v>202402</v>
      </c>
      <c r="C42" s="7" t="s">
        <v>45</v>
      </c>
      <c r="D42" s="29" t="s">
        <v>122</v>
      </c>
      <c r="E42" s="7" t="s">
        <v>123</v>
      </c>
      <c r="F42" s="7" t="s">
        <v>31</v>
      </c>
      <c r="G42" s="9"/>
    </row>
    <row r="43" s="1" customFormat="1" ht="18" hidden="1" customHeight="1" spans="1:7">
      <c r="A43" s="5">
        <v>40</v>
      </c>
      <c r="B43" s="7">
        <v>202402</v>
      </c>
      <c r="C43" s="7" t="s">
        <v>45</v>
      </c>
      <c r="D43" s="29" t="s">
        <v>124</v>
      </c>
      <c r="E43" s="7" t="s">
        <v>125</v>
      </c>
      <c r="F43" s="7" t="s">
        <v>31</v>
      </c>
      <c r="G43" s="9"/>
    </row>
    <row r="44" s="1" customFormat="1" ht="18" hidden="1" customHeight="1" spans="1:7">
      <c r="A44" s="5">
        <v>41</v>
      </c>
      <c r="B44" s="7">
        <v>202402</v>
      </c>
      <c r="C44" s="7" t="s">
        <v>45</v>
      </c>
      <c r="D44" s="29" t="s">
        <v>126</v>
      </c>
      <c r="E44" s="7" t="s">
        <v>127</v>
      </c>
      <c r="F44" s="7" t="s">
        <v>31</v>
      </c>
      <c r="G44" s="9"/>
    </row>
    <row r="45" s="1" customFormat="1" ht="18" hidden="1" customHeight="1" spans="1:7">
      <c r="A45" s="5">
        <v>42</v>
      </c>
      <c r="B45" s="7">
        <v>202402</v>
      </c>
      <c r="C45" s="7" t="s">
        <v>45</v>
      </c>
      <c r="D45" s="29" t="s">
        <v>128</v>
      </c>
      <c r="E45" s="7" t="s">
        <v>129</v>
      </c>
      <c r="F45" s="7" t="s">
        <v>31</v>
      </c>
      <c r="G45" s="9"/>
    </row>
    <row r="46" s="1" customFormat="1" ht="18" hidden="1" customHeight="1" spans="1:7">
      <c r="A46" s="5">
        <v>43</v>
      </c>
      <c r="B46" s="7">
        <v>202402</v>
      </c>
      <c r="C46" s="7" t="s">
        <v>45</v>
      </c>
      <c r="D46" s="29" t="s">
        <v>130</v>
      </c>
      <c r="E46" s="7" t="s">
        <v>131</v>
      </c>
      <c r="F46" s="7" t="s">
        <v>31</v>
      </c>
      <c r="G46" s="9"/>
    </row>
    <row r="47" s="1" customFormat="1" ht="18" hidden="1" customHeight="1" spans="1:7">
      <c r="A47" s="5">
        <v>44</v>
      </c>
      <c r="B47" s="7">
        <v>202402</v>
      </c>
      <c r="C47" s="7" t="s">
        <v>45</v>
      </c>
      <c r="D47" s="29" t="s">
        <v>132</v>
      </c>
      <c r="E47" s="7" t="s">
        <v>133</v>
      </c>
      <c r="F47" s="7" t="s">
        <v>31</v>
      </c>
      <c r="G47" s="9"/>
    </row>
    <row r="48" s="1" customFormat="1" ht="18" hidden="1" customHeight="1" spans="1:7">
      <c r="A48" s="5">
        <v>45</v>
      </c>
      <c r="B48" s="7">
        <v>202402</v>
      </c>
      <c r="C48" s="7" t="s">
        <v>45</v>
      </c>
      <c r="D48" s="29" t="s">
        <v>134</v>
      </c>
      <c r="E48" s="7" t="s">
        <v>135</v>
      </c>
      <c r="F48" s="7" t="s">
        <v>31</v>
      </c>
      <c r="G48" s="9"/>
    </row>
    <row r="49" s="1" customFormat="1" ht="18" hidden="1" customHeight="1" spans="1:7">
      <c r="A49" s="5">
        <v>46</v>
      </c>
      <c r="B49" s="7">
        <v>202402</v>
      </c>
      <c r="C49" s="7" t="s">
        <v>45</v>
      </c>
      <c r="D49" s="29" t="s">
        <v>136</v>
      </c>
      <c r="E49" s="7" t="s">
        <v>137</v>
      </c>
      <c r="F49" s="7" t="s">
        <v>31</v>
      </c>
      <c r="G49" s="9"/>
    </row>
    <row r="50" s="1" customFormat="1" ht="18" hidden="1" customHeight="1" spans="1:7">
      <c r="A50" s="5">
        <v>47</v>
      </c>
      <c r="B50" s="7">
        <v>202402</v>
      </c>
      <c r="C50" s="7" t="s">
        <v>45</v>
      </c>
      <c r="D50" s="29" t="s">
        <v>138</v>
      </c>
      <c r="E50" s="7" t="s">
        <v>139</v>
      </c>
      <c r="F50" s="7" t="s">
        <v>31</v>
      </c>
      <c r="G50" s="9"/>
    </row>
    <row r="51" s="1" customFormat="1" ht="18" hidden="1" customHeight="1" spans="1:7">
      <c r="A51" s="5">
        <v>48</v>
      </c>
      <c r="B51" s="7">
        <v>202402</v>
      </c>
      <c r="C51" s="7" t="s">
        <v>45</v>
      </c>
      <c r="D51" s="29" t="s">
        <v>140</v>
      </c>
      <c r="E51" s="7" t="s">
        <v>141</v>
      </c>
      <c r="F51" s="7" t="s">
        <v>31</v>
      </c>
      <c r="G51" s="9"/>
    </row>
    <row r="52" s="1" customFormat="1" ht="18" hidden="1" customHeight="1" spans="1:7">
      <c r="A52" s="5">
        <v>49</v>
      </c>
      <c r="B52" s="7">
        <v>202402</v>
      </c>
      <c r="C52" s="7" t="s">
        <v>45</v>
      </c>
      <c r="D52" s="29" t="s">
        <v>142</v>
      </c>
      <c r="E52" s="7" t="s">
        <v>143</v>
      </c>
      <c r="F52" s="7" t="s">
        <v>31</v>
      </c>
      <c r="G52" s="9"/>
    </row>
    <row r="53" s="1" customFormat="1" ht="18" hidden="1" customHeight="1" spans="1:7">
      <c r="A53" s="5">
        <v>50</v>
      </c>
      <c r="B53" s="7">
        <v>202402</v>
      </c>
      <c r="C53" s="7" t="s">
        <v>45</v>
      </c>
      <c r="D53" s="29" t="s">
        <v>144</v>
      </c>
      <c r="E53" s="7" t="s">
        <v>145</v>
      </c>
      <c r="F53" s="7" t="s">
        <v>31</v>
      </c>
      <c r="G53" s="9"/>
    </row>
    <row r="54" s="1" customFormat="1" ht="18" hidden="1" customHeight="1" spans="1:7">
      <c r="A54" s="5">
        <v>51</v>
      </c>
      <c r="B54" s="7">
        <v>202402</v>
      </c>
      <c r="C54" s="7" t="s">
        <v>45</v>
      </c>
      <c r="D54" s="29" t="s">
        <v>146</v>
      </c>
      <c r="E54" s="7" t="s">
        <v>147</v>
      </c>
      <c r="F54" s="7" t="s">
        <v>31</v>
      </c>
      <c r="G54" s="9"/>
    </row>
    <row r="55" s="1" customFormat="1" ht="18" hidden="1" customHeight="1" spans="1:7">
      <c r="A55" s="5">
        <v>52</v>
      </c>
      <c r="B55" s="7">
        <v>202402</v>
      </c>
      <c r="C55" s="7" t="s">
        <v>45</v>
      </c>
      <c r="D55" s="29" t="s">
        <v>148</v>
      </c>
      <c r="E55" s="7" t="s">
        <v>149</v>
      </c>
      <c r="F55" s="7" t="s">
        <v>31</v>
      </c>
      <c r="G55" s="9"/>
    </row>
    <row r="56" s="1" customFormat="1" ht="18" hidden="1" customHeight="1" spans="1:7">
      <c r="A56" s="5">
        <v>53</v>
      </c>
      <c r="B56" s="7">
        <v>202402</v>
      </c>
      <c r="C56" s="7" t="s">
        <v>45</v>
      </c>
      <c r="D56" s="29" t="s">
        <v>150</v>
      </c>
      <c r="E56" s="7" t="s">
        <v>151</v>
      </c>
      <c r="F56" s="7" t="s">
        <v>31</v>
      </c>
      <c r="G56" s="9"/>
    </row>
    <row r="57" s="1" customFormat="1" ht="18" hidden="1" customHeight="1" spans="1:7">
      <c r="A57" s="5">
        <v>54</v>
      </c>
      <c r="B57" s="7">
        <v>202402</v>
      </c>
      <c r="C57" s="7" t="s">
        <v>45</v>
      </c>
      <c r="D57" s="29" t="s">
        <v>152</v>
      </c>
      <c r="E57" s="7" t="s">
        <v>153</v>
      </c>
      <c r="F57" s="7" t="s">
        <v>31</v>
      </c>
      <c r="G57" s="9"/>
    </row>
    <row r="58" s="1" customFormat="1" ht="18" hidden="1" customHeight="1" spans="1:7">
      <c r="A58" s="5">
        <v>55</v>
      </c>
      <c r="B58" s="7">
        <v>202402</v>
      </c>
      <c r="C58" s="7" t="s">
        <v>45</v>
      </c>
      <c r="D58" s="29" t="s">
        <v>154</v>
      </c>
      <c r="E58" s="7" t="s">
        <v>155</v>
      </c>
      <c r="F58" s="7" t="s">
        <v>31</v>
      </c>
      <c r="G58" s="9"/>
    </row>
    <row r="59" s="1" customFormat="1" ht="18" hidden="1" customHeight="1" spans="1:7">
      <c r="A59" s="5">
        <v>56</v>
      </c>
      <c r="B59" s="7">
        <v>202402</v>
      </c>
      <c r="C59" s="7" t="s">
        <v>45</v>
      </c>
      <c r="D59" s="29" t="s">
        <v>156</v>
      </c>
      <c r="E59" s="7" t="s">
        <v>157</v>
      </c>
      <c r="F59" s="7" t="s">
        <v>31</v>
      </c>
      <c r="G59" s="9"/>
    </row>
    <row r="60" s="1" customFormat="1" ht="18" hidden="1" customHeight="1" spans="1:7">
      <c r="A60" s="5">
        <v>57</v>
      </c>
      <c r="B60" s="7">
        <v>202402</v>
      </c>
      <c r="C60" s="7" t="s">
        <v>45</v>
      </c>
      <c r="D60" s="29" t="s">
        <v>158</v>
      </c>
      <c r="E60" s="7" t="s">
        <v>159</v>
      </c>
      <c r="F60" s="7" t="s">
        <v>31</v>
      </c>
      <c r="G60" s="9"/>
    </row>
    <row r="61" s="1" customFormat="1" ht="18" hidden="1" customHeight="1" spans="1:7">
      <c r="A61" s="5">
        <v>58</v>
      </c>
      <c r="B61" s="7">
        <v>202402</v>
      </c>
      <c r="C61" s="7" t="s">
        <v>45</v>
      </c>
      <c r="D61" s="29" t="s">
        <v>160</v>
      </c>
      <c r="E61" s="7" t="s">
        <v>161</v>
      </c>
      <c r="F61" s="7" t="s">
        <v>31</v>
      </c>
      <c r="G61" s="9"/>
    </row>
    <row r="62" s="1" customFormat="1" ht="18" hidden="1" customHeight="1" spans="1:7">
      <c r="A62" s="5">
        <v>59</v>
      </c>
      <c r="B62" s="7">
        <v>202402</v>
      </c>
      <c r="C62" s="7" t="s">
        <v>45</v>
      </c>
      <c r="D62" s="29" t="s">
        <v>162</v>
      </c>
      <c r="E62" s="7" t="s">
        <v>163</v>
      </c>
      <c r="F62" s="7" t="s">
        <v>31</v>
      </c>
      <c r="G62" s="9"/>
    </row>
    <row r="63" s="1" customFormat="1" ht="18" hidden="1" customHeight="1" spans="1:7">
      <c r="A63" s="5">
        <v>60</v>
      </c>
      <c r="B63" s="7">
        <v>202402</v>
      </c>
      <c r="C63" s="7" t="s">
        <v>45</v>
      </c>
      <c r="D63" s="29" t="s">
        <v>164</v>
      </c>
      <c r="E63" s="7" t="s">
        <v>165</v>
      </c>
      <c r="F63" s="7" t="s">
        <v>31</v>
      </c>
      <c r="G63" s="9"/>
    </row>
    <row r="64" s="1" customFormat="1" ht="18" hidden="1" customHeight="1" spans="1:7">
      <c r="A64" s="5">
        <v>61</v>
      </c>
      <c r="B64" s="7">
        <v>202402</v>
      </c>
      <c r="C64" s="7" t="s">
        <v>45</v>
      </c>
      <c r="D64" s="29" t="s">
        <v>166</v>
      </c>
      <c r="E64" s="7" t="s">
        <v>167</v>
      </c>
      <c r="F64" s="7" t="s">
        <v>31</v>
      </c>
      <c r="G64" s="9"/>
    </row>
    <row r="65" s="1" customFormat="1" ht="18" hidden="1" customHeight="1" spans="1:7">
      <c r="A65" s="5">
        <v>62</v>
      </c>
      <c r="B65" s="7">
        <v>202402</v>
      </c>
      <c r="C65" s="7" t="s">
        <v>45</v>
      </c>
      <c r="D65" s="29" t="s">
        <v>168</v>
      </c>
      <c r="E65" s="7" t="s">
        <v>169</v>
      </c>
      <c r="F65" s="7" t="s">
        <v>31</v>
      </c>
      <c r="G65" s="9"/>
    </row>
    <row r="66" s="1" customFormat="1" ht="18" hidden="1" customHeight="1" spans="1:7">
      <c r="A66" s="5">
        <v>63</v>
      </c>
      <c r="B66" s="7">
        <v>202402</v>
      </c>
      <c r="C66" s="7" t="s">
        <v>45</v>
      </c>
      <c r="D66" s="29" t="s">
        <v>170</v>
      </c>
      <c r="E66" s="7" t="s">
        <v>171</v>
      </c>
      <c r="F66" s="7" t="s">
        <v>31</v>
      </c>
      <c r="G66" s="9"/>
    </row>
    <row r="67" s="1" customFormat="1" ht="18" hidden="1" customHeight="1" spans="1:7">
      <c r="A67" s="5">
        <v>64</v>
      </c>
      <c r="B67" s="7">
        <v>202402</v>
      </c>
      <c r="C67" s="7" t="s">
        <v>45</v>
      </c>
      <c r="D67" s="29" t="s">
        <v>172</v>
      </c>
      <c r="E67" s="7" t="s">
        <v>173</v>
      </c>
      <c r="F67" s="7" t="s">
        <v>31</v>
      </c>
      <c r="G67" s="9"/>
    </row>
    <row r="68" s="1" customFormat="1" ht="18" hidden="1" customHeight="1" spans="1:7">
      <c r="A68" s="5">
        <v>65</v>
      </c>
      <c r="B68" s="7">
        <v>202402</v>
      </c>
      <c r="C68" s="7" t="s">
        <v>45</v>
      </c>
      <c r="D68" s="29" t="s">
        <v>174</v>
      </c>
      <c r="E68" s="7" t="s">
        <v>175</v>
      </c>
      <c r="F68" s="7" t="s">
        <v>31</v>
      </c>
      <c r="G68" s="9"/>
    </row>
    <row r="69" s="2" customFormat="1" ht="18" hidden="1" customHeight="1" spans="1:7">
      <c r="A69" s="5">
        <v>66</v>
      </c>
      <c r="B69" s="7">
        <v>202402</v>
      </c>
      <c r="C69" s="7" t="s">
        <v>45</v>
      </c>
      <c r="D69" s="29" t="s">
        <v>176</v>
      </c>
      <c r="E69" s="7" t="s">
        <v>177</v>
      </c>
      <c r="F69" s="7" t="s">
        <v>31</v>
      </c>
      <c r="G69" s="9"/>
    </row>
    <row r="70" s="1" customFormat="1" ht="18" hidden="1" customHeight="1" spans="1:7">
      <c r="A70" s="5">
        <v>67</v>
      </c>
      <c r="B70" s="7">
        <v>202402</v>
      </c>
      <c r="C70" s="7" t="s">
        <v>45</v>
      </c>
      <c r="D70" s="29" t="s">
        <v>178</v>
      </c>
      <c r="E70" s="7" t="s">
        <v>179</v>
      </c>
      <c r="F70" s="7" t="s">
        <v>31</v>
      </c>
      <c r="G70" s="9"/>
    </row>
    <row r="71" s="1" customFormat="1" ht="18" hidden="1" customHeight="1" spans="1:7">
      <c r="A71" s="5">
        <v>68</v>
      </c>
      <c r="B71" s="7">
        <v>202402</v>
      </c>
      <c r="C71" s="7" t="s">
        <v>45</v>
      </c>
      <c r="D71" s="29" t="s">
        <v>180</v>
      </c>
      <c r="E71" s="7" t="s">
        <v>181</v>
      </c>
      <c r="F71" s="7" t="s">
        <v>31</v>
      </c>
      <c r="G71" s="9"/>
    </row>
    <row r="72" s="1" customFormat="1" ht="18" hidden="1" customHeight="1" spans="1:7">
      <c r="A72" s="5">
        <v>69</v>
      </c>
      <c r="B72" s="7">
        <v>202402</v>
      </c>
      <c r="C72" s="7" t="s">
        <v>45</v>
      </c>
      <c r="D72" s="29" t="s">
        <v>182</v>
      </c>
      <c r="E72" s="7" t="s">
        <v>183</v>
      </c>
      <c r="F72" s="7" t="s">
        <v>31</v>
      </c>
      <c r="G72" s="9"/>
    </row>
    <row r="73" s="1" customFormat="1" ht="18" hidden="1" customHeight="1" spans="1:7">
      <c r="A73" s="5">
        <v>70</v>
      </c>
      <c r="B73" s="10">
        <v>202402</v>
      </c>
      <c r="C73" s="10" t="s">
        <v>45</v>
      </c>
      <c r="D73" s="30" t="s">
        <v>184</v>
      </c>
      <c r="E73" s="10" t="s">
        <v>185</v>
      </c>
      <c r="F73" s="10" t="s">
        <v>31</v>
      </c>
      <c r="G73" s="9"/>
    </row>
    <row r="74" s="1" customFormat="1" ht="18" hidden="1" customHeight="1" spans="1:7">
      <c r="A74" s="5">
        <v>71</v>
      </c>
      <c r="B74" s="7">
        <v>202402</v>
      </c>
      <c r="C74" s="7" t="s">
        <v>45</v>
      </c>
      <c r="D74" s="29" t="s">
        <v>186</v>
      </c>
      <c r="E74" s="7" t="s">
        <v>187</v>
      </c>
      <c r="F74" s="7" t="s">
        <v>31</v>
      </c>
      <c r="G74" s="9"/>
    </row>
    <row r="75" s="1" customFormat="1" ht="18" hidden="1" customHeight="1" spans="1:7">
      <c r="A75" s="5">
        <v>72</v>
      </c>
      <c r="B75" s="7">
        <v>202402</v>
      </c>
      <c r="C75" s="7" t="s">
        <v>45</v>
      </c>
      <c r="D75" s="29" t="s">
        <v>188</v>
      </c>
      <c r="E75" s="7" t="s">
        <v>189</v>
      </c>
      <c r="F75" s="7" t="s">
        <v>31</v>
      </c>
      <c r="G75" s="9"/>
    </row>
    <row r="76" s="1" customFormat="1" ht="18" hidden="1" customHeight="1" spans="1:7">
      <c r="A76" s="5">
        <v>73</v>
      </c>
      <c r="B76" s="7">
        <v>202402</v>
      </c>
      <c r="C76" s="7" t="s">
        <v>45</v>
      </c>
      <c r="D76" s="29" t="s">
        <v>190</v>
      </c>
      <c r="E76" s="7" t="s">
        <v>191</v>
      </c>
      <c r="F76" s="7" t="s">
        <v>31</v>
      </c>
      <c r="G76" s="9"/>
    </row>
    <row r="77" s="1" customFormat="1" ht="18" hidden="1" customHeight="1" spans="1:7">
      <c r="A77" s="5">
        <v>74</v>
      </c>
      <c r="B77" s="7">
        <v>202402</v>
      </c>
      <c r="C77" s="7" t="s">
        <v>45</v>
      </c>
      <c r="D77" s="29" t="s">
        <v>192</v>
      </c>
      <c r="E77" s="7" t="s">
        <v>193</v>
      </c>
      <c r="F77" s="7" t="s">
        <v>31</v>
      </c>
      <c r="G77" s="9"/>
    </row>
    <row r="78" s="1" customFormat="1" ht="18" hidden="1" customHeight="1" spans="1:7">
      <c r="A78" s="5">
        <v>75</v>
      </c>
      <c r="B78" s="7">
        <v>202402</v>
      </c>
      <c r="C78" s="7" t="s">
        <v>45</v>
      </c>
      <c r="D78" s="29" t="s">
        <v>194</v>
      </c>
      <c r="E78" s="7" t="s">
        <v>195</v>
      </c>
      <c r="F78" s="7" t="s">
        <v>31</v>
      </c>
      <c r="G78" s="9"/>
    </row>
    <row r="79" s="1" customFormat="1" ht="18" hidden="1" customHeight="1" spans="1:7">
      <c r="A79" s="5">
        <v>76</v>
      </c>
      <c r="B79" s="7">
        <v>202402</v>
      </c>
      <c r="C79" s="7" t="s">
        <v>45</v>
      </c>
      <c r="D79" s="29" t="s">
        <v>196</v>
      </c>
      <c r="E79" s="7" t="s">
        <v>197</v>
      </c>
      <c r="F79" s="7" t="s">
        <v>31</v>
      </c>
      <c r="G79" s="9"/>
    </row>
    <row r="80" s="1" customFormat="1" ht="18" hidden="1" customHeight="1" spans="1:7">
      <c r="A80" s="5">
        <v>77</v>
      </c>
      <c r="B80" s="7">
        <v>202402</v>
      </c>
      <c r="C80" s="7" t="s">
        <v>45</v>
      </c>
      <c r="D80" s="29" t="s">
        <v>198</v>
      </c>
      <c r="E80" s="7" t="s">
        <v>199</v>
      </c>
      <c r="F80" s="7" t="s">
        <v>31</v>
      </c>
      <c r="G80" s="9"/>
    </row>
    <row r="81" s="1" customFormat="1" ht="18" hidden="1" customHeight="1" spans="1:7">
      <c r="A81" s="5">
        <v>78</v>
      </c>
      <c r="B81" s="7">
        <v>202402</v>
      </c>
      <c r="C81" s="7" t="s">
        <v>45</v>
      </c>
      <c r="D81" s="29" t="s">
        <v>200</v>
      </c>
      <c r="E81" s="7" t="s">
        <v>201</v>
      </c>
      <c r="F81" s="7" t="s">
        <v>31</v>
      </c>
      <c r="G81" s="9"/>
    </row>
    <row r="82" s="1" customFormat="1" ht="18" hidden="1" customHeight="1" spans="1:7">
      <c r="A82" s="5">
        <v>79</v>
      </c>
      <c r="B82" s="7">
        <v>202402</v>
      </c>
      <c r="C82" s="7" t="s">
        <v>45</v>
      </c>
      <c r="D82" s="29" t="s">
        <v>202</v>
      </c>
      <c r="E82" s="7" t="s">
        <v>203</v>
      </c>
      <c r="F82" s="7" t="s">
        <v>31</v>
      </c>
      <c r="G82" s="9"/>
    </row>
    <row r="83" s="1" customFormat="1" ht="18" hidden="1" customHeight="1" spans="1:7">
      <c r="A83" s="5">
        <v>80</v>
      </c>
      <c r="B83" s="7">
        <v>202402</v>
      </c>
      <c r="C83" s="7" t="s">
        <v>45</v>
      </c>
      <c r="D83" s="29" t="s">
        <v>204</v>
      </c>
      <c r="E83" s="7" t="s">
        <v>205</v>
      </c>
      <c r="F83" s="7" t="s">
        <v>31</v>
      </c>
      <c r="G83" s="9"/>
    </row>
    <row r="84" s="1" customFormat="1" ht="18" hidden="1" customHeight="1" spans="1:7">
      <c r="A84" s="5">
        <v>81</v>
      </c>
      <c r="B84" s="7">
        <v>202402</v>
      </c>
      <c r="C84" s="7" t="s">
        <v>45</v>
      </c>
      <c r="D84" s="29" t="s">
        <v>206</v>
      </c>
      <c r="E84" s="7" t="s">
        <v>207</v>
      </c>
      <c r="F84" s="7" t="s">
        <v>31</v>
      </c>
      <c r="G84" s="9"/>
    </row>
    <row r="85" s="1" customFormat="1" ht="18" hidden="1" customHeight="1" spans="1:7">
      <c r="A85" s="5">
        <v>82</v>
      </c>
      <c r="B85" s="7">
        <v>202402</v>
      </c>
      <c r="C85" s="7" t="s">
        <v>45</v>
      </c>
      <c r="D85" s="29" t="s">
        <v>208</v>
      </c>
      <c r="E85" s="7" t="s">
        <v>209</v>
      </c>
      <c r="F85" s="7" t="s">
        <v>31</v>
      </c>
      <c r="G85" s="9"/>
    </row>
    <row r="86" s="2" customFormat="1" ht="18" hidden="1" customHeight="1" spans="1:7">
      <c r="A86" s="5">
        <v>83</v>
      </c>
      <c r="B86" s="7">
        <v>202402</v>
      </c>
      <c r="C86" s="7" t="s">
        <v>45</v>
      </c>
      <c r="D86" s="29" t="s">
        <v>210</v>
      </c>
      <c r="E86" s="7" t="s">
        <v>211</v>
      </c>
      <c r="F86" s="7" t="s">
        <v>31</v>
      </c>
      <c r="G86" s="9"/>
    </row>
    <row r="87" s="1" customFormat="1" ht="18" hidden="1" customHeight="1" spans="1:7">
      <c r="A87" s="5">
        <v>84</v>
      </c>
      <c r="B87" s="7">
        <v>202402</v>
      </c>
      <c r="C87" s="7" t="s">
        <v>45</v>
      </c>
      <c r="D87" s="29" t="s">
        <v>212</v>
      </c>
      <c r="E87" s="7" t="s">
        <v>213</v>
      </c>
      <c r="F87" s="7" t="s">
        <v>31</v>
      </c>
      <c r="G87" s="9"/>
    </row>
    <row r="88" s="1" customFormat="1" ht="18" hidden="1" customHeight="1" spans="1:7">
      <c r="A88" s="5">
        <v>85</v>
      </c>
      <c r="B88" s="7">
        <v>202402</v>
      </c>
      <c r="C88" s="7" t="s">
        <v>45</v>
      </c>
      <c r="D88" s="29" t="s">
        <v>214</v>
      </c>
      <c r="E88" s="7" t="s">
        <v>215</v>
      </c>
      <c r="F88" s="7" t="s">
        <v>31</v>
      </c>
      <c r="G88" s="9"/>
    </row>
    <row r="89" s="1" customFormat="1" ht="18" hidden="1" customHeight="1" spans="1:7">
      <c r="A89" s="5">
        <v>86</v>
      </c>
      <c r="B89" s="7">
        <v>202402</v>
      </c>
      <c r="C89" s="7" t="s">
        <v>45</v>
      </c>
      <c r="D89" s="29" t="s">
        <v>216</v>
      </c>
      <c r="E89" s="7" t="s">
        <v>217</v>
      </c>
      <c r="F89" s="7" t="s">
        <v>31</v>
      </c>
      <c r="G89" s="9"/>
    </row>
    <row r="90" s="1" customFormat="1" ht="18" hidden="1" customHeight="1" spans="1:7">
      <c r="A90" s="5">
        <v>87</v>
      </c>
      <c r="B90" s="7">
        <v>202402</v>
      </c>
      <c r="C90" s="7" t="s">
        <v>45</v>
      </c>
      <c r="D90" s="29" t="s">
        <v>218</v>
      </c>
      <c r="E90" s="7" t="s">
        <v>219</v>
      </c>
      <c r="F90" s="7" t="s">
        <v>31</v>
      </c>
      <c r="G90" s="9"/>
    </row>
    <row r="91" s="1" customFormat="1" ht="18" hidden="1" customHeight="1" spans="1:7">
      <c r="A91" s="5">
        <v>88</v>
      </c>
      <c r="B91" s="7">
        <v>202402</v>
      </c>
      <c r="C91" s="7" t="s">
        <v>45</v>
      </c>
      <c r="D91" s="29" t="s">
        <v>220</v>
      </c>
      <c r="E91" s="7" t="s">
        <v>221</v>
      </c>
      <c r="F91" s="7" t="s">
        <v>31</v>
      </c>
      <c r="G91" s="9"/>
    </row>
    <row r="92" s="1" customFormat="1" ht="18" hidden="1" customHeight="1" spans="1:7">
      <c r="A92" s="5">
        <v>89</v>
      </c>
      <c r="B92" s="7">
        <v>202402</v>
      </c>
      <c r="C92" s="7" t="s">
        <v>45</v>
      </c>
      <c r="D92" s="29" t="s">
        <v>222</v>
      </c>
      <c r="E92" s="7" t="s">
        <v>223</v>
      </c>
      <c r="F92" s="7" t="s">
        <v>31</v>
      </c>
      <c r="G92" s="9"/>
    </row>
    <row r="93" s="1" customFormat="1" ht="18" hidden="1" customHeight="1" spans="1:7">
      <c r="A93" s="5">
        <v>90</v>
      </c>
      <c r="B93" s="7">
        <v>202402</v>
      </c>
      <c r="C93" s="7" t="s">
        <v>45</v>
      </c>
      <c r="D93" s="29" t="s">
        <v>224</v>
      </c>
      <c r="E93" s="7" t="s">
        <v>225</v>
      </c>
      <c r="F93" s="7" t="s">
        <v>31</v>
      </c>
      <c r="G93" s="9"/>
    </row>
    <row r="94" s="1" customFormat="1" ht="18" hidden="1" customHeight="1" spans="1:7">
      <c r="A94" s="5">
        <v>91</v>
      </c>
      <c r="B94" s="7">
        <v>202402</v>
      </c>
      <c r="C94" s="7" t="s">
        <v>45</v>
      </c>
      <c r="D94" s="29" t="s">
        <v>226</v>
      </c>
      <c r="E94" s="7" t="s">
        <v>227</v>
      </c>
      <c r="F94" s="7" t="s">
        <v>31</v>
      </c>
      <c r="G94" s="9"/>
    </row>
    <row r="95" s="1" customFormat="1" ht="18" hidden="1" customHeight="1" spans="1:7">
      <c r="A95" s="5">
        <v>92</v>
      </c>
      <c r="B95" s="7">
        <v>202402</v>
      </c>
      <c r="C95" s="7" t="s">
        <v>45</v>
      </c>
      <c r="D95" s="29" t="s">
        <v>228</v>
      </c>
      <c r="E95" s="7" t="s">
        <v>229</v>
      </c>
      <c r="F95" s="7" t="s">
        <v>31</v>
      </c>
      <c r="G95" s="9"/>
    </row>
    <row r="96" s="1" customFormat="1" ht="18" hidden="1" customHeight="1" spans="1:7">
      <c r="A96" s="5">
        <v>93</v>
      </c>
      <c r="B96" s="7">
        <v>202402</v>
      </c>
      <c r="C96" s="7" t="s">
        <v>45</v>
      </c>
      <c r="D96" s="29" t="s">
        <v>230</v>
      </c>
      <c r="E96" s="7" t="s">
        <v>231</v>
      </c>
      <c r="F96" s="7" t="s">
        <v>31</v>
      </c>
      <c r="G96" s="9"/>
    </row>
    <row r="97" s="1" customFormat="1" ht="18" hidden="1" customHeight="1" spans="1:7">
      <c r="A97" s="5">
        <v>94</v>
      </c>
      <c r="B97" s="7">
        <v>202402</v>
      </c>
      <c r="C97" s="7" t="s">
        <v>45</v>
      </c>
      <c r="D97" s="29" t="s">
        <v>232</v>
      </c>
      <c r="E97" s="7" t="s">
        <v>233</v>
      </c>
      <c r="F97" s="7" t="s">
        <v>31</v>
      </c>
      <c r="G97" s="9"/>
    </row>
    <row r="98" s="1" customFormat="1" ht="18" hidden="1" customHeight="1" spans="1:7">
      <c r="A98" s="5">
        <v>95</v>
      </c>
      <c r="B98" s="7">
        <v>202402</v>
      </c>
      <c r="C98" s="7" t="s">
        <v>45</v>
      </c>
      <c r="D98" s="29" t="s">
        <v>234</v>
      </c>
      <c r="E98" s="7" t="s">
        <v>235</v>
      </c>
      <c r="F98" s="7" t="s">
        <v>31</v>
      </c>
      <c r="G98" s="9"/>
    </row>
    <row r="99" s="1" customFormat="1" ht="18" hidden="1" customHeight="1" spans="1:7">
      <c r="A99" s="5">
        <v>96</v>
      </c>
      <c r="B99" s="7">
        <v>202402</v>
      </c>
      <c r="C99" s="7" t="s">
        <v>45</v>
      </c>
      <c r="D99" s="29" t="s">
        <v>236</v>
      </c>
      <c r="E99" s="7" t="s">
        <v>237</v>
      </c>
      <c r="F99" s="7" t="s">
        <v>31</v>
      </c>
      <c r="G99" s="9"/>
    </row>
    <row r="100" s="1" customFormat="1" ht="18" hidden="1" customHeight="1" spans="1:7">
      <c r="A100" s="5">
        <v>97</v>
      </c>
      <c r="B100" s="7">
        <v>202402</v>
      </c>
      <c r="C100" s="7" t="s">
        <v>45</v>
      </c>
      <c r="D100" s="29" t="s">
        <v>238</v>
      </c>
      <c r="E100" s="7" t="s">
        <v>239</v>
      </c>
      <c r="F100" s="7" t="s">
        <v>31</v>
      </c>
      <c r="G100" s="9"/>
    </row>
    <row r="101" s="1" customFormat="1" ht="18" hidden="1" customHeight="1" spans="1:7">
      <c r="A101" s="5">
        <v>98</v>
      </c>
      <c r="B101" s="7">
        <v>202402</v>
      </c>
      <c r="C101" s="7" t="s">
        <v>45</v>
      </c>
      <c r="D101" s="29" t="s">
        <v>240</v>
      </c>
      <c r="E101" s="7" t="s">
        <v>241</v>
      </c>
      <c r="F101" s="7" t="s">
        <v>31</v>
      </c>
      <c r="G101" s="9"/>
    </row>
    <row r="102" s="1" customFormat="1" ht="18" hidden="1" customHeight="1" spans="1:7">
      <c r="A102" s="5">
        <v>99</v>
      </c>
      <c r="B102" s="7">
        <v>202402</v>
      </c>
      <c r="C102" s="7" t="s">
        <v>45</v>
      </c>
      <c r="D102" s="29" t="s">
        <v>242</v>
      </c>
      <c r="E102" s="7" t="s">
        <v>243</v>
      </c>
      <c r="F102" s="7" t="s">
        <v>31</v>
      </c>
      <c r="G102" s="9"/>
    </row>
    <row r="103" s="1" customFormat="1" ht="18" hidden="1" customHeight="1" spans="1:7">
      <c r="A103" s="5">
        <v>100</v>
      </c>
      <c r="B103" s="7">
        <v>202402</v>
      </c>
      <c r="C103" s="7" t="s">
        <v>45</v>
      </c>
      <c r="D103" s="29" t="s">
        <v>244</v>
      </c>
      <c r="E103" s="7" t="s">
        <v>245</v>
      </c>
      <c r="F103" s="7" t="s">
        <v>31</v>
      </c>
      <c r="G103" s="9"/>
    </row>
    <row r="104" s="1" customFormat="1" ht="18" hidden="1" customHeight="1" spans="1:7">
      <c r="A104" s="5">
        <v>101</v>
      </c>
      <c r="B104" s="7">
        <v>202402</v>
      </c>
      <c r="C104" s="7" t="s">
        <v>45</v>
      </c>
      <c r="D104" s="29" t="s">
        <v>246</v>
      </c>
      <c r="E104" s="7" t="s">
        <v>247</v>
      </c>
      <c r="F104" s="7" t="s">
        <v>31</v>
      </c>
      <c r="G104" s="9"/>
    </row>
    <row r="105" s="1" customFormat="1" ht="18" hidden="1" customHeight="1" spans="1:7">
      <c r="A105" s="5">
        <v>102</v>
      </c>
      <c r="B105" s="7">
        <v>202402</v>
      </c>
      <c r="C105" s="7" t="s">
        <v>45</v>
      </c>
      <c r="D105" s="29" t="s">
        <v>248</v>
      </c>
      <c r="E105" s="7" t="s">
        <v>249</v>
      </c>
      <c r="F105" s="7" t="s">
        <v>31</v>
      </c>
      <c r="G105" s="9"/>
    </row>
    <row r="106" s="1" customFormat="1" ht="18" hidden="1" customHeight="1" spans="1:7">
      <c r="A106" s="5">
        <v>103</v>
      </c>
      <c r="B106" s="7">
        <v>202402</v>
      </c>
      <c r="C106" s="7" t="s">
        <v>45</v>
      </c>
      <c r="D106" s="29" t="s">
        <v>250</v>
      </c>
      <c r="E106" s="7" t="s">
        <v>251</v>
      </c>
      <c r="F106" s="7" t="s">
        <v>31</v>
      </c>
      <c r="G106" s="9"/>
    </row>
    <row r="107" s="1" customFormat="1" ht="18" hidden="1" customHeight="1" spans="1:7">
      <c r="A107" s="5">
        <v>104</v>
      </c>
      <c r="B107" s="7">
        <v>202402</v>
      </c>
      <c r="C107" s="7" t="s">
        <v>45</v>
      </c>
      <c r="D107" s="29" t="s">
        <v>252</v>
      </c>
      <c r="E107" s="7" t="s">
        <v>253</v>
      </c>
      <c r="F107" s="7" t="s">
        <v>31</v>
      </c>
      <c r="G107" s="9"/>
    </row>
    <row r="108" s="1" customFormat="1" ht="18" hidden="1" customHeight="1" spans="1:7">
      <c r="A108" s="5">
        <v>105</v>
      </c>
      <c r="B108" s="7">
        <v>202402</v>
      </c>
      <c r="C108" s="7" t="s">
        <v>45</v>
      </c>
      <c r="D108" s="29" t="s">
        <v>254</v>
      </c>
      <c r="E108" s="7" t="s">
        <v>255</v>
      </c>
      <c r="F108" s="7" t="s">
        <v>31</v>
      </c>
      <c r="G108" s="9"/>
    </row>
    <row r="109" s="1" customFormat="1" ht="18" hidden="1" customHeight="1" spans="1:7">
      <c r="A109" s="5">
        <v>106</v>
      </c>
      <c r="B109" s="7">
        <v>202402</v>
      </c>
      <c r="C109" s="7" t="s">
        <v>45</v>
      </c>
      <c r="D109" s="29" t="s">
        <v>256</v>
      </c>
      <c r="E109" s="7" t="s">
        <v>257</v>
      </c>
      <c r="F109" s="7" t="s">
        <v>31</v>
      </c>
      <c r="G109" s="9"/>
    </row>
    <row r="110" s="1" customFormat="1" ht="18" hidden="1" customHeight="1" spans="1:7">
      <c r="A110" s="5">
        <v>107</v>
      </c>
      <c r="B110" s="7">
        <v>202402</v>
      </c>
      <c r="C110" s="7" t="s">
        <v>45</v>
      </c>
      <c r="D110" s="29" t="s">
        <v>258</v>
      </c>
      <c r="E110" s="7" t="s">
        <v>259</v>
      </c>
      <c r="F110" s="7" t="s">
        <v>31</v>
      </c>
      <c r="G110" s="9"/>
    </row>
    <row r="111" s="1" customFormat="1" ht="18" hidden="1" customHeight="1" spans="1:7">
      <c r="A111" s="5">
        <v>108</v>
      </c>
      <c r="B111" s="7">
        <v>202402</v>
      </c>
      <c r="C111" s="7" t="s">
        <v>45</v>
      </c>
      <c r="D111" s="29" t="s">
        <v>260</v>
      </c>
      <c r="E111" s="7" t="s">
        <v>261</v>
      </c>
      <c r="F111" s="7" t="s">
        <v>31</v>
      </c>
      <c r="G111" s="9"/>
    </row>
    <row r="112" s="1" customFormat="1" ht="18" hidden="1" customHeight="1" spans="1:7">
      <c r="A112" s="5">
        <v>109</v>
      </c>
      <c r="B112" s="7">
        <v>202402</v>
      </c>
      <c r="C112" s="7" t="s">
        <v>45</v>
      </c>
      <c r="D112" s="29" t="s">
        <v>262</v>
      </c>
      <c r="E112" s="7" t="s">
        <v>263</v>
      </c>
      <c r="F112" s="7" t="s">
        <v>31</v>
      </c>
      <c r="G112" s="9"/>
    </row>
    <row r="113" s="1" customFormat="1" ht="18" hidden="1" customHeight="1" spans="1:7">
      <c r="A113" s="5">
        <v>110</v>
      </c>
      <c r="B113" s="7">
        <v>202402</v>
      </c>
      <c r="C113" s="7" t="s">
        <v>45</v>
      </c>
      <c r="D113" s="29" t="s">
        <v>264</v>
      </c>
      <c r="E113" s="7" t="s">
        <v>265</v>
      </c>
      <c r="F113" s="7" t="s">
        <v>31</v>
      </c>
      <c r="G113" s="9"/>
    </row>
    <row r="114" s="1" customFormat="1" ht="18" hidden="1" customHeight="1" spans="1:7">
      <c r="A114" s="5">
        <v>111</v>
      </c>
      <c r="B114" s="7">
        <v>202402</v>
      </c>
      <c r="C114" s="7" t="s">
        <v>45</v>
      </c>
      <c r="D114" s="29" t="s">
        <v>266</v>
      </c>
      <c r="E114" s="7" t="s">
        <v>267</v>
      </c>
      <c r="F114" s="7" t="s">
        <v>31</v>
      </c>
      <c r="G114" s="9"/>
    </row>
    <row r="115" s="1" customFormat="1" ht="18" hidden="1" customHeight="1" spans="1:7">
      <c r="A115" s="5">
        <v>112</v>
      </c>
      <c r="B115" s="7">
        <v>202402</v>
      </c>
      <c r="C115" s="7" t="s">
        <v>45</v>
      </c>
      <c r="D115" s="29" t="s">
        <v>268</v>
      </c>
      <c r="E115" s="8" t="s">
        <v>269</v>
      </c>
      <c r="F115" s="7" t="s">
        <v>13</v>
      </c>
      <c r="G115" s="9"/>
    </row>
    <row r="116" s="1" customFormat="1" ht="18" hidden="1" customHeight="1" spans="1:7">
      <c r="A116" s="5">
        <v>113</v>
      </c>
      <c r="B116" s="7">
        <v>202402</v>
      </c>
      <c r="C116" s="7" t="s">
        <v>45</v>
      </c>
      <c r="D116" s="29" t="s">
        <v>270</v>
      </c>
      <c r="E116" s="7" t="s">
        <v>271</v>
      </c>
      <c r="F116" s="7" t="s">
        <v>19</v>
      </c>
      <c r="G116" s="9"/>
    </row>
    <row r="117" s="1" customFormat="1" ht="18" hidden="1" customHeight="1" spans="1:7">
      <c r="A117" s="5">
        <v>114</v>
      </c>
      <c r="B117" s="7">
        <v>202402</v>
      </c>
      <c r="C117" s="7" t="s">
        <v>45</v>
      </c>
      <c r="D117" s="29" t="s">
        <v>272</v>
      </c>
      <c r="E117" s="7" t="s">
        <v>273</v>
      </c>
      <c r="F117" s="7" t="s">
        <v>19</v>
      </c>
      <c r="G117" s="9"/>
    </row>
    <row r="118" s="1" customFormat="1" ht="18" hidden="1" customHeight="1" spans="1:7">
      <c r="A118" s="5">
        <v>115</v>
      </c>
      <c r="B118" s="10">
        <v>202402</v>
      </c>
      <c r="C118" s="10" t="s">
        <v>45</v>
      </c>
      <c r="D118" s="30" t="s">
        <v>274</v>
      </c>
      <c r="E118" s="10" t="s">
        <v>275</v>
      </c>
      <c r="F118" s="10" t="s">
        <v>19</v>
      </c>
      <c r="G118" s="9"/>
    </row>
    <row r="119" s="1" customFormat="1" ht="18" hidden="1" customHeight="1" spans="1:7">
      <c r="A119" s="5">
        <v>116</v>
      </c>
      <c r="B119" s="7">
        <v>202402</v>
      </c>
      <c r="C119" s="7" t="s">
        <v>45</v>
      </c>
      <c r="D119" s="29" t="s">
        <v>276</v>
      </c>
      <c r="E119" s="7" t="s">
        <v>277</v>
      </c>
      <c r="F119" s="7" t="s">
        <v>19</v>
      </c>
      <c r="G119" s="9"/>
    </row>
    <row r="120" s="1" customFormat="1" ht="18" hidden="1" customHeight="1" spans="1:7">
      <c r="A120" s="5">
        <v>117</v>
      </c>
      <c r="B120" s="7">
        <v>202402</v>
      </c>
      <c r="C120" s="7" t="s">
        <v>45</v>
      </c>
      <c r="D120" s="29" t="s">
        <v>278</v>
      </c>
      <c r="E120" s="7" t="s">
        <v>279</v>
      </c>
      <c r="F120" s="7" t="s">
        <v>19</v>
      </c>
      <c r="G120" s="9"/>
    </row>
    <row r="121" s="1" customFormat="1" ht="18" hidden="1" customHeight="1" spans="1:7">
      <c r="A121" s="5">
        <v>118</v>
      </c>
      <c r="B121" s="7">
        <v>202402</v>
      </c>
      <c r="C121" s="7" t="s">
        <v>45</v>
      </c>
      <c r="D121" s="29" t="s">
        <v>280</v>
      </c>
      <c r="E121" s="7" t="s">
        <v>281</v>
      </c>
      <c r="F121" s="7" t="s">
        <v>19</v>
      </c>
      <c r="G121" s="9"/>
    </row>
    <row r="122" s="1" customFormat="1" ht="18" hidden="1" customHeight="1" spans="1:7">
      <c r="A122" s="5">
        <v>119</v>
      </c>
      <c r="B122" s="7">
        <v>202402</v>
      </c>
      <c r="C122" s="7" t="s">
        <v>45</v>
      </c>
      <c r="D122" s="29" t="s">
        <v>282</v>
      </c>
      <c r="E122" s="7" t="s">
        <v>283</v>
      </c>
      <c r="F122" s="7" t="s">
        <v>19</v>
      </c>
      <c r="G122" s="9"/>
    </row>
    <row r="123" s="1" customFormat="1" ht="18" hidden="1" customHeight="1" spans="1:7">
      <c r="A123" s="5">
        <v>120</v>
      </c>
      <c r="B123" s="7">
        <v>202402</v>
      </c>
      <c r="C123" s="7" t="s">
        <v>45</v>
      </c>
      <c r="D123" s="29" t="s">
        <v>284</v>
      </c>
      <c r="E123" s="8" t="s">
        <v>285</v>
      </c>
      <c r="F123" s="7" t="s">
        <v>34</v>
      </c>
      <c r="G123" s="9"/>
    </row>
    <row r="124" s="1" customFormat="1" ht="18" hidden="1" customHeight="1" spans="1:7">
      <c r="A124" s="5">
        <v>121</v>
      </c>
      <c r="B124" s="7">
        <v>202402</v>
      </c>
      <c r="C124" s="7" t="s">
        <v>45</v>
      </c>
      <c r="D124" s="29" t="s">
        <v>286</v>
      </c>
      <c r="E124" s="8" t="s">
        <v>287</v>
      </c>
      <c r="F124" s="7" t="s">
        <v>9</v>
      </c>
      <c r="G124" s="9"/>
    </row>
    <row r="125" s="1" customFormat="1" ht="18" customHeight="1" spans="1:7">
      <c r="A125" s="5">
        <v>122</v>
      </c>
      <c r="B125" s="7">
        <v>202402</v>
      </c>
      <c r="C125" s="7" t="s">
        <v>45</v>
      </c>
      <c r="D125" s="29" t="s">
        <v>288</v>
      </c>
      <c r="E125" s="7" t="s">
        <v>289</v>
      </c>
      <c r="F125" s="7" t="s">
        <v>25</v>
      </c>
      <c r="G125" s="9"/>
    </row>
    <row r="126" s="1" customFormat="1" ht="18" customHeight="1" spans="1:7">
      <c r="A126" s="5">
        <v>123</v>
      </c>
      <c r="B126" s="7">
        <v>202402</v>
      </c>
      <c r="C126" s="7" t="s">
        <v>45</v>
      </c>
      <c r="D126" s="29" t="s">
        <v>290</v>
      </c>
      <c r="E126" s="7" t="s">
        <v>291</v>
      </c>
      <c r="F126" s="7" t="s">
        <v>25</v>
      </c>
      <c r="G126" s="9"/>
    </row>
    <row r="127" s="1" customFormat="1" ht="18" customHeight="1" spans="1:7">
      <c r="A127" s="5">
        <v>124</v>
      </c>
      <c r="B127" s="7">
        <v>202402</v>
      </c>
      <c r="C127" s="7" t="s">
        <v>45</v>
      </c>
      <c r="D127" s="29" t="s">
        <v>292</v>
      </c>
      <c r="E127" s="7" t="s">
        <v>293</v>
      </c>
      <c r="F127" s="7" t="s">
        <v>25</v>
      </c>
      <c r="G127" s="9"/>
    </row>
    <row r="128" s="1" customFormat="1" ht="18" hidden="1" customHeight="1" spans="1:7">
      <c r="A128" s="5">
        <v>125</v>
      </c>
      <c r="B128" s="7">
        <v>202402</v>
      </c>
      <c r="C128" s="7" t="s">
        <v>45</v>
      </c>
      <c r="D128" s="29" t="s">
        <v>294</v>
      </c>
      <c r="E128" s="7" t="s">
        <v>295</v>
      </c>
      <c r="F128" s="7" t="s">
        <v>22</v>
      </c>
      <c r="G128" s="9"/>
    </row>
    <row r="129" s="1" customFormat="1" ht="18" hidden="1" customHeight="1" spans="1:7">
      <c r="A129" s="5">
        <v>126</v>
      </c>
      <c r="B129" s="7">
        <v>202402</v>
      </c>
      <c r="C129" s="7" t="s">
        <v>45</v>
      </c>
      <c r="D129" s="29" t="s">
        <v>296</v>
      </c>
      <c r="E129" s="7" t="s">
        <v>297</v>
      </c>
      <c r="F129" s="7" t="s">
        <v>22</v>
      </c>
      <c r="G129" s="9"/>
    </row>
    <row r="130" s="1" customFormat="1" ht="18" hidden="1" customHeight="1" spans="1:7">
      <c r="A130" s="5">
        <v>127</v>
      </c>
      <c r="B130" s="7">
        <v>202402</v>
      </c>
      <c r="C130" s="7" t="s">
        <v>45</v>
      </c>
      <c r="D130" s="29" t="s">
        <v>298</v>
      </c>
      <c r="E130" s="7" t="s">
        <v>299</v>
      </c>
      <c r="F130" s="7" t="s">
        <v>22</v>
      </c>
      <c r="G130" s="9"/>
    </row>
    <row r="131" s="1" customFormat="1" ht="18" hidden="1" customHeight="1" spans="1:7">
      <c r="A131" s="5">
        <v>128</v>
      </c>
      <c r="B131" s="7">
        <v>202402</v>
      </c>
      <c r="C131" s="7" t="s">
        <v>45</v>
      </c>
      <c r="D131" s="29" t="s">
        <v>300</v>
      </c>
      <c r="E131" s="7" t="s">
        <v>301</v>
      </c>
      <c r="F131" s="7" t="s">
        <v>22</v>
      </c>
      <c r="G131" s="9"/>
    </row>
    <row r="132" s="1" customFormat="1" ht="18" hidden="1" customHeight="1" spans="1:7">
      <c r="A132" s="5">
        <v>129</v>
      </c>
      <c r="B132" s="7">
        <v>202402</v>
      </c>
      <c r="C132" s="7" t="s">
        <v>45</v>
      </c>
      <c r="D132" s="29" t="s">
        <v>302</v>
      </c>
      <c r="E132" s="8" t="s">
        <v>303</v>
      </c>
      <c r="F132" s="7" t="s">
        <v>28</v>
      </c>
      <c r="G132" s="9"/>
    </row>
    <row r="133" s="1" customFormat="1" ht="18" hidden="1" customHeight="1" spans="1:7">
      <c r="A133" s="5">
        <v>130</v>
      </c>
      <c r="B133" s="7">
        <v>202402</v>
      </c>
      <c r="C133" s="7" t="s">
        <v>45</v>
      </c>
      <c r="D133" s="29" t="s">
        <v>304</v>
      </c>
      <c r="E133" s="7" t="s">
        <v>305</v>
      </c>
      <c r="F133" s="7" t="s">
        <v>28</v>
      </c>
      <c r="G133" s="9"/>
    </row>
  </sheetData>
  <autoFilter ref="A3:G133">
    <filterColumn colId="5">
      <filters>
        <filter val="中国农业银行股份有限公司方城县支行"/>
      </filters>
    </filterColumn>
    <extLst/>
  </autoFilter>
  <mergeCells count="1">
    <mergeCell ref="A2:G2"/>
  </mergeCells>
  <conditionalFormatting sqref="E3:E1048576">
    <cfRule type="duplicateValues" dxfId="0" priority="2"/>
  </conditionalFormatting>
  <conditionalFormatting sqref="E3:E1048576 G3:G1048576">
    <cfRule type="duplicateValues" dxfId="0" priority="1"/>
  </conditionalFormatting>
  <pageMargins left="0.161111111111111" right="0.161111111111111" top="0.60625" bottom="0.60625" header="0.1062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hp202104</dc:creator>
  <cp:lastModifiedBy>11</cp:lastModifiedBy>
  <dcterms:created xsi:type="dcterms:W3CDTF">2015-06-05T18:19:00Z</dcterms:created>
  <cp:lastPrinted>2022-08-19T10:43:00Z</cp:lastPrinted>
  <dcterms:modified xsi:type="dcterms:W3CDTF">2024-03-06T09:04:59Z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677A1F4E9B074ACFA74929662D286B8D</vt:lpwstr>
  </property>
  <property fmtid="{D5CDD505-2E9C-101B-9397-08002B2CF9AE}" pid="3" name="KSOProductBuildVer">
    <vt:lpwstr>2052-12.1.0.16120</vt:lpwstr>
  </property>
</Properties>
</file>